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firstSheet="4" activeTab="4"/>
  </bookViews>
  <sheets>
    <sheet name="確定印刷用" sheetId="1" r:id="rId1"/>
    <sheet name="確定印刷用 (平成22年１月改定)" sheetId="2" r:id="rId2"/>
    <sheet name="確定印刷用 (平成22年6月改定)" sheetId="3" r:id="rId3"/>
    <sheet name="確定印刷用 (平成22年7月改定)" sheetId="4" r:id="rId4"/>
    <sheet name="手書き用（平成30年11月改定）" sheetId="5" r:id="rId5"/>
  </sheets>
  <definedNames>
    <definedName name="_xlnm.Print_Area" localSheetId="4">'手書き用（平成30年11月改定）'!$A$1:$AX$43</definedName>
  </definedNames>
  <calcPr fullCalcOnLoad="1"/>
</workbook>
</file>

<file path=xl/sharedStrings.xml><?xml version="1.0" encoding="utf-8"?>
<sst xmlns="http://schemas.openxmlformats.org/spreadsheetml/2006/main" count="412" uniqueCount="191">
  <si>
    <t xml:space="preserve">平成21年11月 </t>
  </si>
  <si>
    <t>認知症の日常生活自立度</t>
  </si>
  <si>
    <t>（寝たきり度）</t>
  </si>
  <si>
    <t>障害(者)の日常生活自立度</t>
  </si>
  <si>
    <t>日常生活の自立度等について</t>
  </si>
  <si>
    <t>＋・－</t>
  </si>
  <si>
    <t>食　　物</t>
  </si>
  <si>
    <t>ラテックス</t>
  </si>
  <si>
    <t>薬剤アレルギー歴</t>
  </si>
  <si>
    <t>重要事項：</t>
  </si>
  <si>
    <t>現病歴　　　　　　　</t>
  </si>
  <si>
    <t>感染症歴：</t>
  </si>
  <si>
    <t>既往歴</t>
  </si>
  <si>
    <t>主病名</t>
  </si>
  <si>
    <t>電話番号：</t>
  </si>
  <si>
    <t>患者と
の間柄</t>
  </si>
  <si>
    <t>氏名：</t>
  </si>
  <si>
    <t>緊急連絡先</t>
  </si>
  <si>
    <t>電話番号</t>
  </si>
  <si>
    <t>住所</t>
  </si>
  <si>
    <t>昭和　・　平成</t>
  </si>
  <si>
    <t>）</t>
  </si>
  <si>
    <t>歳</t>
  </si>
  <si>
    <t>（</t>
  </si>
  <si>
    <t>日</t>
  </si>
  <si>
    <t>月</t>
  </si>
  <si>
    <t>年</t>
  </si>
  <si>
    <t>明治　・　大正</t>
  </si>
  <si>
    <t>生年月日</t>
  </si>
  <si>
    <t>患者氏名</t>
  </si>
  <si>
    <t>性 別</t>
  </si>
  <si>
    <t>フリガナ</t>
  </si>
  <si>
    <t>医師名</t>
  </si>
  <si>
    <t>紹介元医療機関名</t>
  </si>
  <si>
    <t>有効期限</t>
  </si>
  <si>
    <t>記載年月日</t>
  </si>
  <si>
    <t>大野記念病院</t>
  </si>
  <si>
    <t>浪速生野病院</t>
  </si>
  <si>
    <t>愛染橋病院</t>
  </si>
  <si>
    <t>依頼病院の選択</t>
  </si>
  <si>
    <t>ブルーカード</t>
  </si>
  <si>
    <t>夜間・休日緊急用</t>
  </si>
  <si>
    <t>〒</t>
  </si>
  <si>
    <t>男 ・ 女</t>
  </si>
  <si>
    <t>＋・－
不明</t>
  </si>
  <si>
    <t xml:space="preserve">平成22年1月 </t>
  </si>
  <si>
    <t xml:space="preserve">平成22年6月改定 </t>
  </si>
  <si>
    <t>ブルーカード</t>
  </si>
  <si>
    <t>区分</t>
  </si>
  <si>
    <t>在宅</t>
  </si>
  <si>
    <t>一般</t>
  </si>
  <si>
    <t>ブルーカード</t>
  </si>
  <si>
    <t>依頼病院の選択</t>
  </si>
  <si>
    <t>愛染橋病院</t>
  </si>
  <si>
    <t>浪速生野病院</t>
  </si>
  <si>
    <t>大野記念病院</t>
  </si>
  <si>
    <t>紹介元医療機関名</t>
  </si>
  <si>
    <t>フリガナ</t>
  </si>
  <si>
    <t>性 別</t>
  </si>
  <si>
    <t>（</t>
  </si>
  <si>
    <t>）</t>
  </si>
  <si>
    <t>〒</t>
  </si>
  <si>
    <t>患者と
の間柄</t>
  </si>
  <si>
    <t>電話番号：</t>
  </si>
  <si>
    <t>主病名</t>
  </si>
  <si>
    <t>既往歴</t>
  </si>
  <si>
    <t>現病歴　　　　　　　</t>
  </si>
  <si>
    <t>（寝たきり度）</t>
  </si>
  <si>
    <t>新規</t>
  </si>
  <si>
    <t>更新</t>
  </si>
  <si>
    <t xml:space="preserve">平成22年7月改定 </t>
  </si>
  <si>
    <t>ID</t>
  </si>
  <si>
    <t>飲酒：</t>
  </si>
  <si>
    <t>ｺｰﾄﾞNO</t>
  </si>
  <si>
    <t>アレルギー歴</t>
  </si>
  <si>
    <t>薬剤</t>
  </si>
  <si>
    <t>食物</t>
  </si>
  <si>
    <t>感　染　症　歴</t>
  </si>
  <si>
    <t>重　要　事　項</t>
  </si>
  <si>
    <t>HCV抗体</t>
  </si>
  <si>
    <t>HBs抗原</t>
  </si>
  <si>
    <t>平成</t>
  </si>
  <si>
    <t>月</t>
  </si>
  <si>
    <t>男・女</t>
  </si>
  <si>
    <t>住          所</t>
  </si>
  <si>
    <t>愛染橋病院</t>
  </si>
  <si>
    <t>山本第三病院</t>
  </si>
  <si>
    <t>内藤病院</t>
  </si>
  <si>
    <t>大和中央病院</t>
  </si>
  <si>
    <t>大手前病院</t>
  </si>
  <si>
    <t>大野記念病院</t>
  </si>
  <si>
    <t>大阪警察病院</t>
  </si>
  <si>
    <t>脳血管疾患
心疾患</t>
  </si>
  <si>
    <t>いずれか１つに☑をいれる</t>
  </si>
  <si>
    <t>日</t>
  </si>
  <si>
    <r>
      <t>更</t>
    </r>
    <r>
      <rPr>
        <sz val="9"/>
        <color indexed="8"/>
        <rFont val="ＭＳ ゴシック"/>
        <family val="3"/>
      </rPr>
      <t xml:space="preserve"> </t>
    </r>
    <r>
      <rPr>
        <sz val="12"/>
        <color indexed="8"/>
        <rFont val="ＭＳ ゴシック"/>
        <family val="3"/>
      </rPr>
      <t>新</t>
    </r>
    <r>
      <rPr>
        <sz val="9"/>
        <color indexed="8"/>
        <rFont val="ＭＳ ゴシック"/>
        <family val="3"/>
      </rPr>
      <t xml:space="preserve"> </t>
    </r>
    <r>
      <rPr>
        <sz val="12"/>
        <color indexed="8"/>
        <rFont val="ＭＳ ゴシック"/>
        <family val="3"/>
      </rPr>
      <t>記</t>
    </r>
    <r>
      <rPr>
        <sz val="9"/>
        <color indexed="8"/>
        <rFont val="ＭＳ ゴシック"/>
        <family val="3"/>
      </rPr>
      <t xml:space="preserve"> </t>
    </r>
    <r>
      <rPr>
        <sz val="12"/>
        <color indexed="8"/>
        <rFont val="ＭＳ ゴシック"/>
        <family val="3"/>
      </rPr>
      <t>載</t>
    </r>
    <r>
      <rPr>
        <sz val="9"/>
        <color indexed="8"/>
        <rFont val="ＭＳ ゴシック"/>
        <family val="3"/>
      </rPr>
      <t xml:space="preserve"> </t>
    </r>
    <r>
      <rPr>
        <sz val="12"/>
        <color indexed="8"/>
        <rFont val="ＭＳ ゴシック"/>
        <family val="3"/>
      </rPr>
      <t>日</t>
    </r>
  </si>
  <si>
    <t>患　者　氏　名</t>
  </si>
  <si>
    <t>フ　リ　ガ　ナ</t>
  </si>
  <si>
    <t xml:space="preserve"> 年</t>
  </si>
  <si>
    <t>月</t>
  </si>
  <si>
    <t>日生</t>
  </si>
  <si>
    <t>生年
月日</t>
  </si>
  <si>
    <t>　明治・大正・昭和・平成</t>
  </si>
  <si>
    <t>電話</t>
  </si>
  <si>
    <t>氏名</t>
  </si>
  <si>
    <t>〔</t>
  </si>
  <si>
    <t>〕</t>
  </si>
  <si>
    <t>1)</t>
  </si>
  <si>
    <t>TEL</t>
  </si>
  <si>
    <t>FAX</t>
  </si>
  <si>
    <t>＋ ・ － ・ 不明</t>
  </si>
  <si>
    <t>その他〔</t>
  </si>
  <si>
    <t>登  　録　  日</t>
  </si>
  <si>
    <t>主 　 病  　名</t>
  </si>
  <si>
    <t>既 　 往 　 歴</t>
  </si>
  <si>
    <t>病　　  　　歴</t>
  </si>
  <si>
    <t>毎日〔</t>
  </si>
  <si>
    <t>時々</t>
  </si>
  <si>
    <t>飲まない</t>
  </si>
  <si>
    <t>吸わない</t>
  </si>
  <si>
    <t>本ぐらい〕</t>
  </si>
  <si>
    <t>喫煙：</t>
  </si>
  <si>
    <t>直近の緊急受診歴</t>
  </si>
  <si>
    <t>無</t>
  </si>
  <si>
    <t>有</t>
  </si>
  <si>
    <t>月ごろ</t>
  </si>
  <si>
    <t>医療機関名〔</t>
  </si>
  <si>
    <t>正常</t>
  </si>
  <si>
    <t>ＪＩ</t>
  </si>
  <si>
    <t>Ｊ２</t>
  </si>
  <si>
    <t>Ａ１</t>
  </si>
  <si>
    <t>Ａ２</t>
  </si>
  <si>
    <t>Ｂ１</t>
  </si>
  <si>
    <t>Ｂ２</t>
  </si>
  <si>
    <t>Ｃ１</t>
  </si>
  <si>
    <t>Ｃ２</t>
  </si>
  <si>
    <t>Ｉ</t>
  </si>
  <si>
    <t>Ⅱａ</t>
  </si>
  <si>
    <t>Ⅱｂ</t>
  </si>
  <si>
    <t>Ⅲａ</t>
  </si>
  <si>
    <t>Ⅲｂ</t>
  </si>
  <si>
    <t>Ⅳ</t>
  </si>
  <si>
    <t>Ｍ</t>
  </si>
  <si>
    <r>
      <t xml:space="preserve">障害(者)の日常生活自立度
</t>
    </r>
    <r>
      <rPr>
        <sz val="9"/>
        <color indexed="8"/>
        <rFont val="ＭＳ ゴシック"/>
        <family val="3"/>
      </rPr>
      <t>（寝たきり度）</t>
    </r>
  </si>
  <si>
    <t>登録区分</t>
  </si>
  <si>
    <t>患者区分</t>
  </si>
  <si>
    <t>登録
患者番号</t>
  </si>
  <si>
    <t>夜間休日緊急用</t>
  </si>
  <si>
    <t>登録
医師会番号</t>
  </si>
  <si>
    <t>登録
医療機関番号</t>
  </si>
  <si>
    <t>連携病院確認欄</t>
  </si>
  <si>
    <t>事務局確認欄</t>
  </si>
  <si>
    <t>―</t>
  </si>
  <si>
    <r>
      <t xml:space="preserve">緊 急 連 絡 先
</t>
    </r>
    <r>
      <rPr>
        <sz val="9"/>
        <color indexed="8"/>
        <rFont val="ＭＳ ゴシック"/>
        <family val="3"/>
      </rPr>
      <t>（キーパーソン）</t>
    </r>
  </si>
  <si>
    <t>高血圧</t>
  </si>
  <si>
    <t>糖尿病</t>
  </si>
  <si>
    <t>高脂血症</t>
  </si>
  <si>
    <t>肝炎・肝硬変</t>
  </si>
  <si>
    <t>腎不全・ＣＫＤ</t>
  </si>
  <si>
    <t>脳梗塞</t>
  </si>
  <si>
    <t>心不全</t>
  </si>
  <si>
    <t>狭心症</t>
  </si>
  <si>
    <t>COPD・喘息</t>
  </si>
  <si>
    <t>癌</t>
  </si>
  <si>
    <t>介護保険申請</t>
  </si>
  <si>
    <t>有〔</t>
  </si>
  <si>
    <t>要支援</t>
  </si>
  <si>
    <t>要介護</t>
  </si>
  <si>
    <t>５〕</t>
  </si>
  <si>
    <t>事業所名</t>
  </si>
  <si>
    <t>受診履歴あり</t>
  </si>
  <si>
    <t>利用中の居宅介護支援事業所</t>
  </si>
  <si>
    <t>2)</t>
  </si>
  <si>
    <t>3)</t>
  </si>
  <si>
    <t>現在、生活している所</t>
  </si>
  <si>
    <r>
      <t>このブルーカードは在宅療養後方支援病院への情報提供書を兼ねる</t>
    </r>
    <r>
      <rPr>
        <sz val="8"/>
        <color indexed="8"/>
        <rFont val="ＭＳ ゴシック"/>
        <family val="3"/>
      </rPr>
      <t>（注：かかりつけ医は、在総・在医総管の届出をしていること）</t>
    </r>
  </si>
  <si>
    <t>富永病院</t>
  </si>
  <si>
    <t>育和会記念病院</t>
  </si>
  <si>
    <t>確認後
登録可</t>
  </si>
  <si>
    <t>脳外科
循環器内科</t>
  </si>
  <si>
    <t>NTT西日本大阪病院</t>
  </si>
  <si>
    <t>なにわ生野病院</t>
  </si>
  <si>
    <r>
      <t>ＣＰＲまたはＤＮＡＲ</t>
    </r>
    <r>
      <rPr>
        <sz val="9"/>
        <color indexed="8"/>
        <rFont val="ＭＳ ゴシック"/>
        <family val="3"/>
      </rPr>
      <t>(心肺蘇生しない合意がある場合)</t>
    </r>
  </si>
  <si>
    <r>
      <t>自宅看取り</t>
    </r>
    <r>
      <rPr>
        <sz val="9"/>
        <color indexed="8"/>
        <rFont val="ＭＳ ゴシック"/>
        <family val="3"/>
      </rPr>
      <t>(自宅看取りの希望を確認した場合)</t>
    </r>
  </si>
  <si>
    <t>思温病院</t>
  </si>
  <si>
    <t>朋愛病院</t>
  </si>
  <si>
    <t>内科のみ</t>
  </si>
  <si>
    <t>日本生命病院</t>
  </si>
  <si>
    <t>内科受診
履歴あり</t>
  </si>
  <si>
    <t>手書き記入用　平成30年11月改定</t>
  </si>
  <si>
    <t>大阪医療センター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</si>
</sst>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</numFmts>
  <fonts count="58">
    <font>
      <sz val="12"/>
      <color indexed="8"/>
      <name val="HG丸ｺﾞｼｯｸM-PRO"/>
      <family val="3"/>
    </font>
    <font>
      <sz val="14"/>
      <color indexed="8"/>
      <name val="ＭＳ ゴシック"/>
      <family val="3"/>
    </font>
    <font>
      <sz val="6"/>
      <name val="HG丸ｺﾞｼｯｸM-PRO"/>
      <family val="3"/>
    </font>
    <font>
      <sz val="9"/>
      <color indexed="8"/>
      <name val="ＭＳ ゴシック"/>
      <family val="3"/>
    </font>
    <font>
      <sz val="13"/>
      <color indexed="8"/>
      <name val="ＭＳ ゴシック"/>
      <family val="3"/>
    </font>
    <font>
      <sz val="16"/>
      <color indexed="8"/>
      <name val="HG丸ｺﾞｼｯｸM-PRO"/>
      <family val="3"/>
    </font>
    <font>
      <sz val="16"/>
      <color indexed="8"/>
      <name val="ＭＳ ゴシック"/>
      <family val="3"/>
    </font>
    <font>
      <sz val="13"/>
      <color indexed="8"/>
      <name val="HG丸ｺﾞｼｯｸM-PRO"/>
      <family val="3"/>
    </font>
    <font>
      <sz val="11"/>
      <color indexed="8"/>
      <name val="ＭＳ ゴシック"/>
      <family val="3"/>
    </font>
    <font>
      <b/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3"/>
      <color indexed="23"/>
      <name val="ＭＳ ゴシック"/>
      <family val="3"/>
    </font>
    <font>
      <sz val="8"/>
      <color indexed="8"/>
      <name val="HG丸ｺﾞｼｯｸM-PRO"/>
      <family val="3"/>
    </font>
    <font>
      <sz val="12"/>
      <name val="HG丸ｺﾞｼｯｸM-PRO"/>
      <family val="3"/>
    </font>
    <font>
      <sz val="10"/>
      <name val="ＭＳ ゴシック"/>
      <family val="3"/>
    </font>
    <font>
      <sz val="13"/>
      <name val="ＭＳ ゴシック"/>
      <family val="3"/>
    </font>
    <font>
      <sz val="36"/>
      <color indexed="8"/>
      <name val="ＭＳ ゴシック"/>
      <family val="3"/>
    </font>
    <font>
      <sz val="9"/>
      <name val="MS UI Gothic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メイリオ"/>
      <family val="3"/>
    </font>
    <font>
      <sz val="10"/>
      <color indexed="8"/>
      <name val="HG丸ｺﾞｼｯｸM-PRO"/>
      <family val="3"/>
    </font>
    <font>
      <sz val="12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2"/>
      <color indexed="9"/>
      <name val="HG丸ｺﾞｼｯｸM-PRO"/>
      <family val="3"/>
    </font>
    <font>
      <sz val="12"/>
      <color indexed="60"/>
      <name val="HG丸ｺﾞｼｯｸM-PRO"/>
      <family val="3"/>
    </font>
    <font>
      <sz val="12"/>
      <color indexed="52"/>
      <name val="HG丸ｺﾞｼｯｸM-PRO"/>
      <family val="3"/>
    </font>
    <font>
      <sz val="12"/>
      <color indexed="20"/>
      <name val="HG丸ｺﾞｼｯｸM-PRO"/>
      <family val="3"/>
    </font>
    <font>
      <b/>
      <sz val="12"/>
      <color indexed="52"/>
      <name val="HG丸ｺﾞｼｯｸM-PRO"/>
      <family val="3"/>
    </font>
    <font>
      <sz val="12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2"/>
      <color indexed="8"/>
      <name val="HG丸ｺﾞｼｯｸM-PRO"/>
      <family val="3"/>
    </font>
    <font>
      <b/>
      <sz val="12"/>
      <color indexed="63"/>
      <name val="HG丸ｺﾞｼｯｸM-PRO"/>
      <family val="3"/>
    </font>
    <font>
      <i/>
      <sz val="12"/>
      <color indexed="23"/>
      <name val="HG丸ｺﾞｼｯｸM-PRO"/>
      <family val="3"/>
    </font>
    <font>
      <sz val="12"/>
      <color indexed="62"/>
      <name val="HG丸ｺﾞｼｯｸM-PRO"/>
      <family val="3"/>
    </font>
    <font>
      <sz val="12"/>
      <color indexed="17"/>
      <name val="HG丸ｺﾞｼｯｸM-PRO"/>
      <family val="3"/>
    </font>
    <font>
      <sz val="12"/>
      <color theme="1"/>
      <name val="HG丸ｺﾞｼｯｸM-PRO"/>
      <family val="3"/>
    </font>
    <font>
      <sz val="12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2"/>
      <color theme="0"/>
      <name val="HG丸ｺﾞｼｯｸM-PRO"/>
      <family val="3"/>
    </font>
    <font>
      <sz val="12"/>
      <color rgb="FF9C6500"/>
      <name val="HG丸ｺﾞｼｯｸM-PRO"/>
      <family val="3"/>
    </font>
    <font>
      <sz val="12"/>
      <color rgb="FFFA7D00"/>
      <name val="HG丸ｺﾞｼｯｸM-PRO"/>
      <family val="3"/>
    </font>
    <font>
      <sz val="12"/>
      <color rgb="FF9C0006"/>
      <name val="HG丸ｺﾞｼｯｸM-PRO"/>
      <family val="3"/>
    </font>
    <font>
      <b/>
      <sz val="12"/>
      <color rgb="FFFA7D00"/>
      <name val="HG丸ｺﾞｼｯｸM-PRO"/>
      <family val="3"/>
    </font>
    <font>
      <sz val="12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2"/>
      <color theme="1"/>
      <name val="HG丸ｺﾞｼｯｸM-PRO"/>
      <family val="3"/>
    </font>
    <font>
      <b/>
      <sz val="12"/>
      <color rgb="FF3F3F3F"/>
      <name val="HG丸ｺﾞｼｯｸM-PRO"/>
      <family val="3"/>
    </font>
    <font>
      <i/>
      <sz val="12"/>
      <color rgb="FF7F7F7F"/>
      <name val="HG丸ｺﾞｼｯｸM-PRO"/>
      <family val="3"/>
    </font>
    <font>
      <sz val="12"/>
      <color rgb="FF3F3F76"/>
      <name val="HG丸ｺﾞｼｯｸM-PRO"/>
      <family val="3"/>
    </font>
    <font>
      <sz val="12"/>
      <color rgb="FF0061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thin"/>
    </border>
    <border>
      <left style="medium"/>
      <right style="dashed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 style="medium"/>
      <right style="dash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thin"/>
    </border>
    <border>
      <left style="dashDot"/>
      <right style="dashDot"/>
      <top>
        <color indexed="63"/>
      </top>
      <bottom style="thin"/>
    </border>
    <border>
      <left style="dashDot"/>
      <right>
        <color indexed="63"/>
      </right>
      <top style="thin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 style="dashDot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dashDot"/>
      <top style="thin"/>
      <bottom>
        <color indexed="63"/>
      </bottom>
    </border>
    <border>
      <left style="dashDot"/>
      <right style="dashDot"/>
      <top style="thin"/>
      <bottom>
        <color indexed="63"/>
      </bottom>
    </border>
    <border>
      <left style="thin"/>
      <right/>
      <top style="dashed"/>
      <bottom style="thin"/>
    </border>
    <border>
      <left style="dashed"/>
      <right/>
      <top style="dashed"/>
      <bottom style="thin"/>
    </border>
    <border>
      <left/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24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justify" vertical="center"/>
      <protection/>
    </xf>
    <xf numFmtId="0" fontId="10" fillId="0" borderId="13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1" fillId="0" borderId="22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58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58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58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58" fontId="4" fillId="0" borderId="0" xfId="0" applyNumberFormat="1" applyFont="1" applyFill="1" applyBorder="1" applyAlignment="1" applyProtection="1">
      <alignment horizontal="center" vertical="center"/>
      <protection/>
    </xf>
    <xf numFmtId="58" fontId="4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58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58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58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justify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justify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58" fontId="13" fillId="0" borderId="14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justify"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justify" vertical="center"/>
      <protection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justify"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justify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 shrinkToFit="1"/>
      <protection/>
    </xf>
    <xf numFmtId="0" fontId="1" fillId="0" borderId="34" xfId="0" applyFont="1" applyFill="1" applyBorder="1" applyAlignment="1" applyProtection="1">
      <alignment vertical="center" shrinkToFi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 shrinkToFit="1"/>
      <protection/>
    </xf>
    <xf numFmtId="0" fontId="1" fillId="0" borderId="35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top" shrinkToFit="1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37" xfId="0" applyFont="1" applyFill="1" applyBorder="1" applyAlignment="1" applyProtection="1">
      <alignment vertical="center"/>
      <protection/>
    </xf>
    <xf numFmtId="0" fontId="1" fillId="0" borderId="38" xfId="0" applyFont="1" applyFill="1" applyBorder="1" applyAlignment="1" applyProtection="1">
      <alignment vertical="center"/>
      <protection locked="0"/>
    </xf>
    <xf numFmtId="0" fontId="19" fillId="0" borderId="39" xfId="0" applyFont="1" applyFill="1" applyBorder="1" applyAlignment="1" applyProtection="1">
      <alignment vertical="center" textRotation="255"/>
      <protection/>
    </xf>
    <xf numFmtId="0" fontId="1" fillId="0" borderId="0" xfId="0" applyFont="1" applyFill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22" fillId="0" borderId="40" xfId="0" applyFont="1" applyFill="1" applyBorder="1" applyAlignment="1" applyProtection="1">
      <alignment vertical="center" textRotation="255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49" fontId="11" fillId="0" borderId="16" xfId="0" applyNumberFormat="1" applyFont="1" applyFill="1" applyBorder="1" applyAlignment="1" applyProtection="1">
      <alignment vertical="center" wrapText="1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 applyProtection="1">
      <alignment vertical="center" wrapText="1"/>
      <protection/>
    </xf>
    <xf numFmtId="0" fontId="11" fillId="0" borderId="19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4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20" fillId="0" borderId="42" xfId="0" applyFont="1" applyFill="1" applyBorder="1" applyAlignment="1" applyProtection="1">
      <alignment vertical="center"/>
      <protection/>
    </xf>
    <xf numFmtId="0" fontId="20" fillId="0" borderId="42" xfId="0" applyFont="1" applyFill="1" applyBorder="1" applyAlignment="1" applyProtection="1">
      <alignment vertical="center"/>
      <protection/>
    </xf>
    <xf numFmtId="0" fontId="11" fillId="0" borderId="40" xfId="0" applyFont="1" applyFill="1" applyBorder="1" applyAlignment="1" applyProtection="1">
      <alignment vertical="center"/>
      <protection/>
    </xf>
    <xf numFmtId="0" fontId="1" fillId="0" borderId="40" xfId="0" applyFont="1" applyFill="1" applyBorder="1" applyAlignment="1" applyProtection="1">
      <alignment vertical="center"/>
      <protection/>
    </xf>
    <xf numFmtId="0" fontId="1" fillId="0" borderId="43" xfId="0" applyFont="1" applyFill="1" applyBorder="1" applyAlignment="1" applyProtection="1">
      <alignment vertical="center"/>
      <protection/>
    </xf>
    <xf numFmtId="49" fontId="11" fillId="0" borderId="41" xfId="0" applyNumberFormat="1" applyFont="1" applyFill="1" applyBorder="1" applyAlignment="1" applyProtection="1">
      <alignment horizontal="center" vertical="center" shrinkToFit="1"/>
      <protection/>
    </xf>
    <xf numFmtId="0" fontId="1" fillId="0" borderId="44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" fillId="0" borderId="45" xfId="0" applyFont="1" applyFill="1" applyBorder="1" applyAlignment="1" applyProtection="1">
      <alignment vertical="center"/>
      <protection/>
    </xf>
    <xf numFmtId="0" fontId="11" fillId="0" borderId="45" xfId="0" applyFont="1" applyFill="1" applyBorder="1" applyAlignment="1" applyProtection="1">
      <alignment vertical="center"/>
      <protection/>
    </xf>
    <xf numFmtId="0" fontId="11" fillId="0" borderId="46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11" fillId="0" borderId="47" xfId="0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58" fontId="4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58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textRotation="255"/>
      <protection/>
    </xf>
    <xf numFmtId="0" fontId="4" fillId="0" borderId="0" xfId="0" applyFont="1" applyFill="1" applyBorder="1" applyAlignment="1" applyProtection="1">
      <alignment horizontal="center" vertical="center" textRotation="255"/>
      <protection/>
    </xf>
    <xf numFmtId="0" fontId="0" fillId="0" borderId="14" xfId="0" applyFill="1" applyBorder="1" applyAlignment="1" applyProtection="1">
      <alignment horizontal="right" vertical="center"/>
      <protection/>
    </xf>
    <xf numFmtId="58" fontId="4" fillId="0" borderId="14" xfId="0" applyNumberFormat="1" applyFont="1" applyFill="1" applyBorder="1" applyAlignment="1" applyProtection="1">
      <alignment horizontal="center" vertical="center"/>
      <protection/>
    </xf>
    <xf numFmtId="58" fontId="4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14" fillId="0" borderId="20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vertical="center"/>
      <protection/>
    </xf>
    <xf numFmtId="0" fontId="14" fillId="0" borderId="49" xfId="0" applyFont="1" applyFill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 applyProtection="1">
      <alignment horizontal="left" vertical="center"/>
      <protection locked="0"/>
    </xf>
    <xf numFmtId="58" fontId="4" fillId="0" borderId="16" xfId="0" applyNumberFormat="1" applyFont="1" applyFill="1" applyBorder="1" applyAlignment="1" applyProtection="1">
      <alignment horizontal="center" vertical="center"/>
      <protection/>
    </xf>
    <xf numFmtId="58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58" fontId="4" fillId="0" borderId="50" xfId="0" applyNumberFormat="1" applyFont="1" applyFill="1" applyBorder="1" applyAlignment="1" applyProtection="1">
      <alignment horizontal="center" vertical="center"/>
      <protection/>
    </xf>
    <xf numFmtId="58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distributed" vertical="center" shrinkToFit="1"/>
      <protection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distributed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10" fillId="0" borderId="51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49" fontId="4" fillId="0" borderId="51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52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top"/>
      <protection/>
    </xf>
    <xf numFmtId="0" fontId="0" fillId="0" borderId="14" xfId="0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54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49" fontId="4" fillId="0" borderId="55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vertical="center"/>
      <protection/>
    </xf>
    <xf numFmtId="49" fontId="7" fillId="0" borderId="23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53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distributed" wrapText="1"/>
      <protection/>
    </xf>
    <xf numFmtId="0" fontId="4" fillId="0" borderId="56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distributed" vertical="center" shrinkToFit="1"/>
      <protection/>
    </xf>
    <xf numFmtId="49" fontId="10" fillId="0" borderId="51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52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55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" fillId="0" borderId="62" xfId="0" applyFont="1" applyFill="1" applyBorder="1" applyAlignment="1" applyProtection="1">
      <alignment horizontal="center" vertical="center"/>
      <protection locked="0"/>
    </xf>
    <xf numFmtId="0" fontId="1" fillId="0" borderId="6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/>
    </xf>
    <xf numFmtId="0" fontId="17" fillId="0" borderId="14" xfId="0" applyFont="1" applyFill="1" applyBorder="1" applyAlignment="1" applyProtection="1">
      <alignment horizontal="right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9" fillId="0" borderId="67" xfId="0" applyFont="1" applyFill="1" applyBorder="1" applyAlignment="1" applyProtection="1">
      <alignment horizontal="center" vertical="center" textRotation="255"/>
      <protection/>
    </xf>
    <xf numFmtId="0" fontId="19" fillId="0" borderId="68" xfId="0" applyFont="1" applyFill="1" applyBorder="1" applyAlignment="1" applyProtection="1">
      <alignment horizontal="center" vertical="center" textRotation="255"/>
      <protection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/>
    </xf>
    <xf numFmtId="0" fontId="8" fillId="0" borderId="6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8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9" fillId="0" borderId="72" xfId="0" applyFont="1" applyFill="1" applyBorder="1" applyAlignment="1" applyProtection="1">
      <alignment horizontal="center" vertical="center" textRotation="255"/>
      <protection/>
    </xf>
    <xf numFmtId="0" fontId="19" fillId="0" borderId="43" xfId="0" applyFont="1" applyFill="1" applyBorder="1" applyAlignment="1" applyProtection="1">
      <alignment horizontal="center" vertical="center" textRotation="255"/>
      <protection/>
    </xf>
    <xf numFmtId="0" fontId="19" fillId="0" borderId="73" xfId="0" applyFont="1" applyFill="1" applyBorder="1" applyAlignment="1" applyProtection="1">
      <alignment horizontal="center" vertical="center" textRotation="255"/>
      <protection/>
    </xf>
    <xf numFmtId="0" fontId="19" fillId="0" borderId="74" xfId="0" applyFont="1" applyFill="1" applyBorder="1" applyAlignment="1" applyProtection="1">
      <alignment horizontal="center" vertical="center" textRotation="255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20" xfId="0" applyFont="1" applyFill="1" applyBorder="1" applyAlignment="1" applyProtection="1">
      <alignment horizontal="center" vertical="top" wrapText="1"/>
      <protection/>
    </xf>
    <xf numFmtId="0" fontId="20" fillId="0" borderId="14" xfId="0" applyFont="1" applyFill="1" applyBorder="1" applyAlignment="1" applyProtection="1">
      <alignment horizontal="center" vertical="top" wrapText="1"/>
      <protection/>
    </xf>
    <xf numFmtId="0" fontId="20" fillId="0" borderId="13" xfId="0" applyFont="1" applyFill="1" applyBorder="1" applyAlignment="1" applyProtection="1">
      <alignment horizontal="center" vertical="top" wrapText="1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20" fillId="0" borderId="33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left" vertical="center" shrinkToFit="1"/>
      <protection/>
    </xf>
    <xf numFmtId="0" fontId="11" fillId="0" borderId="77" xfId="0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49" fontId="11" fillId="0" borderId="40" xfId="0" applyNumberFormat="1" applyFont="1" applyFill="1" applyBorder="1" applyAlignment="1" applyProtection="1">
      <alignment horizontal="center" vertical="center" shrinkToFit="1"/>
      <protection/>
    </xf>
    <xf numFmtId="0" fontId="20" fillId="0" borderId="78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" fillId="0" borderId="79" xfId="0" applyFont="1" applyFill="1" applyBorder="1" applyAlignment="1" applyProtection="1">
      <alignment horizontal="center" vertical="center"/>
      <protection locked="0"/>
    </xf>
    <xf numFmtId="0" fontId="1" fillId="0" borderId="8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/>
    </xf>
    <xf numFmtId="0" fontId="20" fillId="0" borderId="81" xfId="0" applyFont="1" applyFill="1" applyBorder="1" applyAlignment="1" applyProtection="1">
      <alignment horizontal="left" vertical="center" wrapText="1"/>
      <protection/>
    </xf>
    <xf numFmtId="0" fontId="20" fillId="0" borderId="65" xfId="0" applyFont="1" applyFill="1" applyBorder="1" applyAlignment="1" applyProtection="1">
      <alignment horizontal="left" vertical="center"/>
      <protection/>
    </xf>
    <xf numFmtId="0" fontId="20" fillId="0" borderId="65" xfId="0" applyFont="1" applyFill="1" applyBorder="1" applyAlignment="1" applyProtection="1">
      <alignment horizontal="left" vertical="center" wrapText="1"/>
      <protection/>
    </xf>
    <xf numFmtId="0" fontId="20" fillId="0" borderId="66" xfId="0" applyFont="1" applyFill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0" fontId="11" fillId="0" borderId="33" xfId="0" applyFont="1" applyFill="1" applyBorder="1" applyAlignment="1" applyProtection="1">
      <alignment horizontal="left" vertical="center"/>
      <protection/>
    </xf>
    <xf numFmtId="0" fontId="1" fillId="0" borderId="82" xfId="0" applyFont="1" applyFill="1" applyBorder="1" applyAlignment="1" applyProtection="1">
      <alignment horizontal="center" vertical="center"/>
      <protection locked="0"/>
    </xf>
    <xf numFmtId="0" fontId="10" fillId="0" borderId="83" xfId="0" applyFont="1" applyFill="1" applyBorder="1" applyAlignment="1" applyProtection="1">
      <alignment horizontal="center" wrapText="1"/>
      <protection/>
    </xf>
    <xf numFmtId="0" fontId="10" fillId="0" borderId="42" xfId="0" applyFont="1" applyFill="1" applyBorder="1" applyAlignment="1" applyProtection="1">
      <alignment horizontal="center" wrapText="1"/>
      <protection/>
    </xf>
    <xf numFmtId="0" fontId="10" fillId="0" borderId="8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20" fillId="0" borderId="16" xfId="0" applyFont="1" applyFill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33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21" fillId="0" borderId="12" xfId="0" applyFont="1" applyFill="1" applyBorder="1" applyAlignment="1" applyProtection="1">
      <alignment horizontal="left" vertical="center"/>
      <protection locked="0"/>
    </xf>
    <xf numFmtId="0" fontId="21" fillId="0" borderId="16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1" fillId="0" borderId="20" xfId="0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left" vertical="center" indent="1"/>
      <protection/>
    </xf>
    <xf numFmtId="0" fontId="10" fillId="0" borderId="16" xfId="0" applyFont="1" applyBorder="1" applyAlignment="1" applyProtection="1">
      <alignment horizontal="left" vertical="center" indent="1"/>
      <protection/>
    </xf>
    <xf numFmtId="0" fontId="10" fillId="0" borderId="15" xfId="0" applyFont="1" applyBorder="1" applyAlignment="1" applyProtection="1">
      <alignment horizontal="left" vertical="center" indent="1"/>
      <protection/>
    </xf>
    <xf numFmtId="0" fontId="10" fillId="0" borderId="20" xfId="0" applyFont="1" applyBorder="1" applyAlignment="1" applyProtection="1">
      <alignment horizontal="left" vertical="center" indent="1"/>
      <protection/>
    </xf>
    <xf numFmtId="0" fontId="10" fillId="0" borderId="14" xfId="0" applyFont="1" applyBorder="1" applyAlignment="1" applyProtection="1">
      <alignment horizontal="left" vertical="center" indent="1"/>
      <protection/>
    </xf>
    <xf numFmtId="0" fontId="10" fillId="0" borderId="13" xfId="0" applyFont="1" applyBorder="1" applyAlignment="1" applyProtection="1">
      <alignment horizontal="left" vertical="center" indent="1"/>
      <protection/>
    </xf>
    <xf numFmtId="0" fontId="0" fillId="0" borderId="13" xfId="0" applyBorder="1" applyAlignment="1" applyProtection="1">
      <alignment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textRotation="255"/>
      <protection locked="0"/>
    </xf>
    <xf numFmtId="0" fontId="11" fillId="0" borderId="15" xfId="0" applyFont="1" applyFill="1" applyBorder="1" applyAlignment="1" applyProtection="1">
      <alignment horizontal="center" vertical="center" textRotation="255"/>
      <protection locked="0"/>
    </xf>
    <xf numFmtId="0" fontId="11" fillId="0" borderId="20" xfId="0" applyFont="1" applyFill="1" applyBorder="1" applyAlignment="1" applyProtection="1">
      <alignment horizontal="center" vertical="center" textRotation="255"/>
      <protection locked="0"/>
    </xf>
    <xf numFmtId="0" fontId="11" fillId="0" borderId="13" xfId="0" applyFont="1" applyFill="1" applyBorder="1" applyAlignment="1" applyProtection="1">
      <alignment horizontal="center" vertical="center" textRotation="255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 indent="1"/>
      <protection/>
    </xf>
    <xf numFmtId="0" fontId="10" fillId="0" borderId="14" xfId="0" applyFont="1" applyFill="1" applyBorder="1" applyAlignment="1" applyProtection="1">
      <alignment horizontal="left" vertical="center" indent="1"/>
      <protection/>
    </xf>
    <xf numFmtId="0" fontId="10" fillId="0" borderId="13" xfId="0" applyFont="1" applyFill="1" applyBorder="1" applyAlignment="1" applyProtection="1">
      <alignment horizontal="left" vertical="center" indent="1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textRotation="255"/>
      <protection/>
    </xf>
    <xf numFmtId="0" fontId="8" fillId="0" borderId="16" xfId="0" applyFont="1" applyFill="1" applyBorder="1" applyAlignment="1" applyProtection="1">
      <alignment horizontal="center" vertical="center" textRotation="255"/>
      <protection/>
    </xf>
    <xf numFmtId="0" fontId="8" fillId="0" borderId="20" xfId="0" applyFont="1" applyFill="1" applyBorder="1" applyAlignment="1" applyProtection="1">
      <alignment horizontal="center" vertical="center" textRotation="255"/>
      <protection/>
    </xf>
    <xf numFmtId="0" fontId="8" fillId="0" borderId="14" xfId="0" applyFont="1" applyFill="1" applyBorder="1" applyAlignment="1" applyProtection="1">
      <alignment horizontal="center" vertical="center" textRotation="255"/>
      <protection/>
    </xf>
    <xf numFmtId="0" fontId="10" fillId="0" borderId="51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10" fillId="0" borderId="52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8" fillId="0" borderId="53" xfId="0" applyFont="1" applyFill="1" applyBorder="1" applyAlignment="1" applyProtection="1">
      <alignment horizontal="center" vertical="center" textRotation="255"/>
      <protection/>
    </xf>
    <xf numFmtId="0" fontId="8" fillId="0" borderId="34" xfId="0" applyFont="1" applyFill="1" applyBorder="1" applyAlignment="1" applyProtection="1">
      <alignment horizontal="center" vertical="center" textRotation="255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11" fillId="0" borderId="85" xfId="0" applyFont="1" applyFill="1" applyBorder="1" applyAlignment="1" applyProtection="1">
      <alignment horizontal="center" vertical="top"/>
      <protection locked="0"/>
    </xf>
    <xf numFmtId="0" fontId="11" fillId="0" borderId="86" xfId="0" applyFont="1" applyFill="1" applyBorder="1" applyAlignment="1" applyProtection="1">
      <alignment horizontal="center" vertical="top"/>
      <protection locked="0"/>
    </xf>
    <xf numFmtId="0" fontId="11" fillId="0" borderId="87" xfId="0" applyFont="1" applyFill="1" applyBorder="1" applyAlignment="1" applyProtection="1">
      <alignment horizontal="center" vertical="top"/>
      <protection locked="0"/>
    </xf>
    <xf numFmtId="0" fontId="11" fillId="0" borderId="88" xfId="0" applyFont="1" applyFill="1" applyBorder="1" applyAlignment="1" applyProtection="1">
      <alignment horizontal="center" vertical="top"/>
      <protection locked="0"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53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textRotation="255"/>
      <protection/>
    </xf>
    <xf numFmtId="0" fontId="8" fillId="0" borderId="15" xfId="0" applyFont="1" applyFill="1" applyBorder="1" applyAlignment="1" applyProtection="1">
      <alignment horizontal="center" vertical="center" textRotation="255"/>
      <protection/>
    </xf>
    <xf numFmtId="0" fontId="8" fillId="0" borderId="90" xfId="0" applyFont="1" applyFill="1" applyBorder="1" applyAlignment="1" applyProtection="1">
      <alignment horizontal="center" vertical="center" textRotation="255"/>
      <protection locked="0"/>
    </xf>
    <xf numFmtId="0" fontId="8" fillId="0" borderId="33" xfId="0" applyFont="1" applyFill="1" applyBorder="1" applyAlignment="1" applyProtection="1">
      <alignment horizontal="center" vertical="center" textRotation="255"/>
      <protection locked="0"/>
    </xf>
    <xf numFmtId="0" fontId="8" fillId="0" borderId="91" xfId="0" applyFont="1" applyFill="1" applyBorder="1" applyAlignment="1" applyProtection="1">
      <alignment horizontal="center" vertical="center" textRotation="255"/>
      <protection locked="0"/>
    </xf>
    <xf numFmtId="0" fontId="8" fillId="0" borderId="13" xfId="0" applyFont="1" applyFill="1" applyBorder="1" applyAlignment="1" applyProtection="1">
      <alignment horizontal="center" vertical="center" textRotation="255"/>
      <protection locked="0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 applyProtection="1">
      <alignment horizontal="center" vertical="center" textRotation="255"/>
      <protection/>
    </xf>
    <xf numFmtId="0" fontId="11" fillId="0" borderId="53" xfId="0" applyFont="1" applyFill="1" applyBorder="1" applyAlignment="1" applyProtection="1">
      <alignment horizontal="center" vertical="center" textRotation="255"/>
      <protection/>
    </xf>
    <xf numFmtId="0" fontId="11" fillId="0" borderId="20" xfId="0" applyFont="1" applyFill="1" applyBorder="1" applyAlignment="1" applyProtection="1">
      <alignment horizontal="center" vertical="center" textRotation="255"/>
      <protection/>
    </xf>
    <xf numFmtId="0" fontId="11" fillId="0" borderId="34" xfId="0" applyFont="1" applyFill="1" applyBorder="1" applyAlignment="1" applyProtection="1">
      <alignment horizontal="center" vertical="center" textRotation="255"/>
      <protection/>
    </xf>
    <xf numFmtId="49" fontId="11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1" fillId="0" borderId="53" xfId="0" applyFont="1" applyFill="1" applyBorder="1" applyAlignment="1" applyProtection="1">
      <alignment horizontal="center" vertical="center"/>
      <protection/>
    </xf>
    <xf numFmtId="0" fontId="11" fillId="0" borderId="92" xfId="0" applyFont="1" applyFill="1" applyBorder="1" applyAlignment="1" applyProtection="1">
      <alignment horizontal="left" vertical="center" wrapText="1"/>
      <protection locked="0"/>
    </xf>
    <xf numFmtId="0" fontId="3" fillId="0" borderId="93" xfId="0" applyFont="1" applyFill="1" applyBorder="1" applyAlignment="1" applyProtection="1">
      <alignment horizontal="left" vertical="center"/>
      <protection/>
    </xf>
    <xf numFmtId="0" fontId="3" fillId="0" borderId="94" xfId="0" applyFont="1" applyFill="1" applyBorder="1" applyAlignment="1" applyProtection="1">
      <alignment horizontal="left" vertical="center"/>
      <protection/>
    </xf>
    <xf numFmtId="0" fontId="11" fillId="0" borderId="19" xfId="0" applyFont="1" applyFill="1" applyBorder="1" applyAlignment="1" applyProtection="1">
      <alignment horizontal="right" vertical="center" shrinkToFit="1"/>
      <protection/>
    </xf>
    <xf numFmtId="0" fontId="11" fillId="0" borderId="23" xfId="0" applyFont="1" applyFill="1" applyBorder="1" applyAlignment="1" applyProtection="1">
      <alignment horizontal="right" vertical="center" shrinkToFit="1"/>
      <protection/>
    </xf>
    <xf numFmtId="49" fontId="11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right" vertical="center" shrinkToFit="1"/>
      <protection/>
    </xf>
    <xf numFmtId="0" fontId="11" fillId="0" borderId="15" xfId="0" applyFont="1" applyFill="1" applyBorder="1" applyAlignment="1" applyProtection="1">
      <alignment horizontal="right" vertical="center" shrinkToFit="1"/>
      <protection/>
    </xf>
    <xf numFmtId="0" fontId="11" fillId="0" borderId="14" xfId="0" applyFont="1" applyFill="1" applyBorder="1" applyAlignment="1" applyProtection="1">
      <alignment horizontal="right" vertical="center" shrinkToFit="1"/>
      <protection/>
    </xf>
    <xf numFmtId="0" fontId="11" fillId="0" borderId="13" xfId="0" applyFont="1" applyFill="1" applyBorder="1" applyAlignment="1" applyProtection="1">
      <alignment horizontal="right" vertical="center" shrinkToFit="1"/>
      <protection/>
    </xf>
    <xf numFmtId="49" fontId="11" fillId="0" borderId="19" xfId="0" applyNumberFormat="1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95" xfId="0" applyFont="1" applyFill="1" applyBorder="1" applyAlignment="1" applyProtection="1">
      <alignment horizontal="left" vertical="center" wrapText="1"/>
      <protection/>
    </xf>
    <xf numFmtId="0" fontId="11" fillId="0" borderId="46" xfId="0" applyFont="1" applyFill="1" applyBorder="1" applyAlignment="1" applyProtection="1">
      <alignment horizontal="left" vertical="center"/>
      <protection/>
    </xf>
    <xf numFmtId="0" fontId="11" fillId="0" borderId="96" xfId="0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left" vertical="center" shrinkToFit="1"/>
      <protection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left" vertical="center"/>
      <protection/>
    </xf>
    <xf numFmtId="177" fontId="1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177" fontId="1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46" xfId="0" applyFont="1" applyFill="1" applyBorder="1" applyAlignment="1" applyProtection="1">
      <alignment horizontal="center" vertical="center"/>
      <protection locked="0"/>
    </xf>
    <xf numFmtId="177" fontId="11" fillId="0" borderId="23" xfId="0" applyNumberFormat="1" applyFont="1" applyFill="1" applyBorder="1" applyAlignment="1" applyProtection="1">
      <alignment horizontal="left" vertical="center"/>
      <protection/>
    </xf>
    <xf numFmtId="0" fontId="11" fillId="0" borderId="46" xfId="0" applyFont="1" applyFill="1" applyBorder="1" applyAlignment="1" applyProtection="1">
      <alignment horizontal="right" vertical="center" shrinkToFit="1"/>
      <protection/>
    </xf>
    <xf numFmtId="0" fontId="11" fillId="0" borderId="96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77" fontId="11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49" fontId="11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6" xfId="0" applyNumberFormat="1" applyFont="1" applyFill="1" applyBorder="1" applyAlignment="1" applyProtection="1">
      <alignment horizontal="left" vertical="center" shrinkToFi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shrinkToFit="1"/>
      <protection/>
    </xf>
    <xf numFmtId="0" fontId="11" fillId="0" borderId="19" xfId="0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horizontal="center" vertical="center"/>
      <protection/>
    </xf>
    <xf numFmtId="177" fontId="11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9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left" vertical="center" indent="1"/>
      <protection/>
    </xf>
    <xf numFmtId="0" fontId="10" fillId="0" borderId="16" xfId="0" applyFont="1" applyFill="1" applyBorder="1" applyAlignment="1" applyProtection="1">
      <alignment horizontal="left" vertical="center" indent="1"/>
      <protection/>
    </xf>
    <xf numFmtId="0" fontId="10" fillId="0" borderId="15" xfId="0" applyFont="1" applyFill="1" applyBorder="1" applyAlignment="1" applyProtection="1">
      <alignment horizontal="left" vertical="center" indent="1"/>
      <protection/>
    </xf>
    <xf numFmtId="177" fontId="11" fillId="0" borderId="15" xfId="0" applyNumberFormat="1" applyFont="1" applyFill="1" applyBorder="1" applyAlignment="1" applyProtection="1">
      <alignment horizontal="left" vertical="center"/>
      <protection/>
    </xf>
    <xf numFmtId="0" fontId="10" fillId="0" borderId="90" xfId="0" applyFont="1" applyFill="1" applyBorder="1" applyAlignment="1" applyProtection="1">
      <alignment horizontal="center" vertical="center"/>
      <protection locked="0"/>
    </xf>
    <xf numFmtId="0" fontId="10" fillId="0" borderId="97" xfId="0" applyFont="1" applyFill="1" applyBorder="1" applyAlignment="1" applyProtection="1">
      <alignment horizontal="center" vertical="center"/>
      <protection locked="0"/>
    </xf>
    <xf numFmtId="0" fontId="10" fillId="0" borderId="91" xfId="0" applyFont="1" applyFill="1" applyBorder="1" applyAlignment="1" applyProtection="1">
      <alignment horizontal="center" vertical="center"/>
      <protection locked="0"/>
    </xf>
    <xf numFmtId="0" fontId="10" fillId="0" borderId="98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89" xfId="0" applyFont="1" applyFill="1" applyBorder="1" applyAlignment="1" applyProtection="1">
      <alignment horizontal="center" vertical="center"/>
      <protection/>
    </xf>
    <xf numFmtId="0" fontId="10" fillId="0" borderId="99" xfId="0" applyFont="1" applyFill="1" applyBorder="1" applyAlignment="1" applyProtection="1">
      <alignment horizontal="center" vertical="center"/>
      <protection/>
    </xf>
    <xf numFmtId="0" fontId="10" fillId="0" borderId="10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0" fillId="0" borderId="101" xfId="0" applyFont="1" applyFill="1" applyBorder="1" applyAlignment="1" applyProtection="1">
      <alignment horizontal="left" vertical="center"/>
      <protection/>
    </xf>
    <xf numFmtId="0" fontId="20" fillId="0" borderId="102" xfId="0" applyFont="1" applyFill="1" applyBorder="1" applyAlignment="1" applyProtection="1">
      <alignment horizontal="left" vertical="center"/>
      <protection/>
    </xf>
    <xf numFmtId="0" fontId="20" fillId="0" borderId="101" xfId="0" applyFont="1" applyFill="1" applyBorder="1" applyAlignment="1" applyProtection="1">
      <alignment horizontal="center" vertical="center"/>
      <protection/>
    </xf>
    <xf numFmtId="0" fontId="20" fillId="0" borderId="102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left" vertical="center"/>
      <protection locked="0"/>
    </xf>
    <xf numFmtId="0" fontId="24" fillId="0" borderId="16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11" fillId="0" borderId="103" xfId="0" applyFont="1" applyFill="1" applyBorder="1" applyAlignment="1" applyProtection="1">
      <alignment horizontal="center" vertical="center"/>
      <protection/>
    </xf>
    <xf numFmtId="0" fontId="11" fillId="0" borderId="50" xfId="0" applyFont="1" applyFill="1" applyBorder="1" applyAlignment="1" applyProtection="1">
      <alignment horizontal="center" vertical="center"/>
      <protection/>
    </xf>
    <xf numFmtId="0" fontId="24" fillId="0" borderId="104" xfId="0" applyFont="1" applyBorder="1" applyAlignment="1" applyProtection="1">
      <alignment horizontal="left" vertical="center"/>
      <protection locked="0"/>
    </xf>
    <xf numFmtId="0" fontId="24" fillId="0" borderId="50" xfId="0" applyFont="1" applyBorder="1" applyAlignment="1" applyProtection="1">
      <alignment horizontal="left" vertical="center"/>
      <protection locked="0"/>
    </xf>
    <xf numFmtId="0" fontId="24" fillId="0" borderId="105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57150</xdr:colOff>
      <xdr:row>26</xdr:row>
      <xdr:rowOff>38100</xdr:rowOff>
    </xdr:from>
    <xdr:to>
      <xdr:col>30</xdr:col>
      <xdr:colOff>66675</xdr:colOff>
      <xdr:row>26</xdr:row>
      <xdr:rowOff>171450</xdr:rowOff>
    </xdr:to>
    <xdr:sp>
      <xdr:nvSpPr>
        <xdr:cNvPr id="1" name="AutoShape 49"/>
        <xdr:cNvSpPr>
          <a:spLocks/>
        </xdr:cNvSpPr>
      </xdr:nvSpPr>
      <xdr:spPr>
        <a:xfrm>
          <a:off x="4162425" y="8667750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15</xdr:row>
      <xdr:rowOff>47625</xdr:rowOff>
    </xdr:from>
    <xdr:to>
      <xdr:col>32</xdr:col>
      <xdr:colOff>76200</xdr:colOff>
      <xdr:row>15</xdr:row>
      <xdr:rowOff>190500</xdr:rowOff>
    </xdr:to>
    <xdr:sp>
      <xdr:nvSpPr>
        <xdr:cNvPr id="2" name="AutoShape 50"/>
        <xdr:cNvSpPr>
          <a:spLocks/>
        </xdr:cNvSpPr>
      </xdr:nvSpPr>
      <xdr:spPr>
        <a:xfrm>
          <a:off x="4705350" y="4743450"/>
          <a:ext cx="86677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57150</xdr:colOff>
      <xdr:row>26</xdr:row>
      <xdr:rowOff>38100</xdr:rowOff>
    </xdr:from>
    <xdr:to>
      <xdr:col>30</xdr:col>
      <xdr:colOff>66675</xdr:colOff>
      <xdr:row>26</xdr:row>
      <xdr:rowOff>171450</xdr:rowOff>
    </xdr:to>
    <xdr:sp>
      <xdr:nvSpPr>
        <xdr:cNvPr id="1" name="AutoShape 49"/>
        <xdr:cNvSpPr>
          <a:spLocks/>
        </xdr:cNvSpPr>
      </xdr:nvSpPr>
      <xdr:spPr>
        <a:xfrm>
          <a:off x="4162425" y="8667750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15</xdr:row>
      <xdr:rowOff>47625</xdr:rowOff>
    </xdr:from>
    <xdr:to>
      <xdr:col>32</xdr:col>
      <xdr:colOff>76200</xdr:colOff>
      <xdr:row>15</xdr:row>
      <xdr:rowOff>190500</xdr:rowOff>
    </xdr:to>
    <xdr:sp>
      <xdr:nvSpPr>
        <xdr:cNvPr id="2" name="AutoShape 50"/>
        <xdr:cNvSpPr>
          <a:spLocks/>
        </xdr:cNvSpPr>
      </xdr:nvSpPr>
      <xdr:spPr>
        <a:xfrm>
          <a:off x="4705350" y="4743450"/>
          <a:ext cx="86677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47625</xdr:colOff>
      <xdr:row>27</xdr:row>
      <xdr:rowOff>28575</xdr:rowOff>
    </xdr:from>
    <xdr:to>
      <xdr:col>30</xdr:col>
      <xdr:colOff>57150</xdr:colOff>
      <xdr:row>27</xdr:row>
      <xdr:rowOff>161925</xdr:rowOff>
    </xdr:to>
    <xdr:sp>
      <xdr:nvSpPr>
        <xdr:cNvPr id="1" name="AutoShape 49"/>
        <xdr:cNvSpPr>
          <a:spLocks/>
        </xdr:cNvSpPr>
      </xdr:nvSpPr>
      <xdr:spPr>
        <a:xfrm>
          <a:off x="4152900" y="8658225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123825</xdr:colOff>
      <xdr:row>16</xdr:row>
      <xdr:rowOff>38100</xdr:rowOff>
    </xdr:from>
    <xdr:to>
      <xdr:col>32</xdr:col>
      <xdr:colOff>57150</xdr:colOff>
      <xdr:row>16</xdr:row>
      <xdr:rowOff>180975</xdr:rowOff>
    </xdr:to>
    <xdr:sp>
      <xdr:nvSpPr>
        <xdr:cNvPr id="2" name="AutoShape 50"/>
        <xdr:cNvSpPr>
          <a:spLocks/>
        </xdr:cNvSpPr>
      </xdr:nvSpPr>
      <xdr:spPr>
        <a:xfrm>
          <a:off x="4676775" y="4733925"/>
          <a:ext cx="87630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47625</xdr:colOff>
      <xdr:row>27</xdr:row>
      <xdr:rowOff>28575</xdr:rowOff>
    </xdr:from>
    <xdr:to>
      <xdr:col>30</xdr:col>
      <xdr:colOff>57150</xdr:colOff>
      <xdr:row>27</xdr:row>
      <xdr:rowOff>161925</xdr:rowOff>
    </xdr:to>
    <xdr:sp>
      <xdr:nvSpPr>
        <xdr:cNvPr id="1" name="AutoShape 49"/>
        <xdr:cNvSpPr>
          <a:spLocks/>
        </xdr:cNvSpPr>
      </xdr:nvSpPr>
      <xdr:spPr>
        <a:xfrm>
          <a:off x="4152900" y="8658225"/>
          <a:ext cx="10477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27</xdr:col>
      <xdr:colOff>123825</xdr:colOff>
      <xdr:row>16</xdr:row>
      <xdr:rowOff>38100</xdr:rowOff>
    </xdr:from>
    <xdr:to>
      <xdr:col>32</xdr:col>
      <xdr:colOff>57150</xdr:colOff>
      <xdr:row>16</xdr:row>
      <xdr:rowOff>180975</xdr:rowOff>
    </xdr:to>
    <xdr:sp>
      <xdr:nvSpPr>
        <xdr:cNvPr id="2" name="AutoShape 50"/>
        <xdr:cNvSpPr>
          <a:spLocks/>
        </xdr:cNvSpPr>
      </xdr:nvSpPr>
      <xdr:spPr>
        <a:xfrm>
          <a:off x="4676775" y="4733925"/>
          <a:ext cx="87630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selection activeCell="AL14" sqref="AL14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ht="22.5" customHeight="1">
      <c r="A1" s="238" t="s">
        <v>41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</row>
    <row r="2" spans="1:34" ht="43.5" customHeight="1">
      <c r="A2" s="199" t="s">
        <v>40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3" spans="1:34" ht="30" customHeight="1">
      <c r="A3" s="9"/>
      <c r="B3" s="151" t="s">
        <v>39</v>
      </c>
      <c r="C3" s="151"/>
      <c r="D3" s="151"/>
      <c r="E3" s="151"/>
      <c r="F3" s="151"/>
      <c r="G3" s="10"/>
      <c r="H3" s="11"/>
      <c r="I3" s="12"/>
      <c r="J3" s="13"/>
      <c r="K3" s="157" t="s">
        <v>38</v>
      </c>
      <c r="L3" s="157"/>
      <c r="M3" s="157"/>
      <c r="N3" s="157"/>
      <c r="O3" s="157"/>
      <c r="P3" s="157"/>
      <c r="Q3" s="157"/>
      <c r="R3" s="157"/>
      <c r="S3" s="157"/>
      <c r="T3" s="15"/>
      <c r="U3" s="16"/>
      <c r="V3" s="12"/>
      <c r="W3" s="17"/>
      <c r="X3" s="157" t="s">
        <v>37</v>
      </c>
      <c r="Y3" s="157"/>
      <c r="Z3" s="157"/>
      <c r="AA3" s="157"/>
      <c r="AB3" s="157"/>
      <c r="AC3" s="157"/>
      <c r="AD3" s="157"/>
      <c r="AE3" s="157"/>
      <c r="AF3" s="157"/>
      <c r="AG3" s="157"/>
      <c r="AH3" s="18"/>
    </row>
    <row r="4" spans="1:34" ht="30" customHeight="1">
      <c r="A4" s="19"/>
      <c r="B4" s="152"/>
      <c r="C4" s="152"/>
      <c r="D4" s="152"/>
      <c r="E4" s="152"/>
      <c r="F4" s="152"/>
      <c r="G4" s="20"/>
      <c r="H4" s="21"/>
      <c r="I4" s="22"/>
      <c r="J4" s="13"/>
      <c r="K4" s="157" t="s">
        <v>36</v>
      </c>
      <c r="L4" s="157"/>
      <c r="M4" s="157"/>
      <c r="N4" s="157"/>
      <c r="O4" s="157"/>
      <c r="P4" s="157"/>
      <c r="Q4" s="157"/>
      <c r="R4" s="157"/>
      <c r="S4" s="157"/>
      <c r="T4" s="17"/>
      <c r="U4" s="23"/>
      <c r="V4" s="24"/>
      <c r="W4" s="17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8.75" customHeight="1">
      <c r="A5" s="1"/>
      <c r="B5" s="151" t="s">
        <v>35</v>
      </c>
      <c r="C5" s="151"/>
      <c r="D5" s="151"/>
      <c r="E5" s="151"/>
      <c r="F5" s="151"/>
      <c r="G5" s="26"/>
      <c r="H5" s="27"/>
      <c r="I5" s="162"/>
      <c r="J5" s="162"/>
      <c r="K5" s="162"/>
      <c r="L5" s="155" t="s">
        <v>26</v>
      </c>
      <c r="M5" s="149"/>
      <c r="N5" s="149"/>
      <c r="O5" s="162" t="s">
        <v>25</v>
      </c>
      <c r="P5" s="162"/>
      <c r="Q5" s="162"/>
      <c r="R5" s="162"/>
      <c r="S5" s="155" t="s">
        <v>24</v>
      </c>
      <c r="T5" s="159"/>
      <c r="U5" s="16"/>
      <c r="V5" s="164" t="s">
        <v>34</v>
      </c>
      <c r="W5" s="165"/>
      <c r="X5" s="165"/>
      <c r="Y5" s="187"/>
      <c r="Z5" s="30"/>
      <c r="AA5" s="31"/>
      <c r="AB5" s="32" t="s">
        <v>26</v>
      </c>
      <c r="AC5" s="31"/>
      <c r="AD5" s="186" t="s">
        <v>25</v>
      </c>
      <c r="AE5" s="186"/>
      <c r="AF5" s="31"/>
      <c r="AG5" s="182" t="s">
        <v>24</v>
      </c>
      <c r="AH5" s="183"/>
    </row>
    <row r="6" spans="1:34" s="39" customFormat="1" ht="18.75" customHeight="1">
      <c r="A6" s="19"/>
      <c r="B6" s="152"/>
      <c r="C6" s="152"/>
      <c r="D6" s="152"/>
      <c r="E6" s="152"/>
      <c r="F6" s="152"/>
      <c r="G6" s="20"/>
      <c r="H6" s="33"/>
      <c r="I6" s="163"/>
      <c r="J6" s="163"/>
      <c r="K6" s="163"/>
      <c r="L6" s="156"/>
      <c r="M6" s="150"/>
      <c r="N6" s="150"/>
      <c r="O6" s="163"/>
      <c r="P6" s="163"/>
      <c r="Q6" s="163"/>
      <c r="R6" s="163"/>
      <c r="S6" s="166"/>
      <c r="T6" s="160"/>
      <c r="U6" s="34"/>
      <c r="V6" s="165"/>
      <c r="W6" s="165"/>
      <c r="X6" s="165"/>
      <c r="Y6" s="187"/>
      <c r="Z6" s="35"/>
      <c r="AA6" s="36"/>
      <c r="AB6" s="37" t="s">
        <v>26</v>
      </c>
      <c r="AC6" s="36"/>
      <c r="AD6" s="148" t="s">
        <v>25</v>
      </c>
      <c r="AE6" s="148"/>
      <c r="AF6" s="36"/>
      <c r="AG6" s="148" t="s">
        <v>24</v>
      </c>
      <c r="AH6" s="158"/>
    </row>
    <row r="7" spans="1:34" ht="18.75" customHeight="1">
      <c r="A7" s="9"/>
      <c r="B7" s="151" t="s">
        <v>33</v>
      </c>
      <c r="C7" s="151"/>
      <c r="D7" s="151"/>
      <c r="E7" s="151"/>
      <c r="F7" s="151"/>
      <c r="G7" s="10"/>
      <c r="H7" s="153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59"/>
      <c r="U7" s="34"/>
      <c r="V7" s="165"/>
      <c r="W7" s="165"/>
      <c r="X7" s="165"/>
      <c r="Y7" s="187"/>
      <c r="Z7" s="40"/>
      <c r="AA7" s="41"/>
      <c r="AB7" s="38" t="s">
        <v>26</v>
      </c>
      <c r="AC7" s="41"/>
      <c r="AD7" s="148" t="s">
        <v>25</v>
      </c>
      <c r="AE7" s="148"/>
      <c r="AF7" s="41"/>
      <c r="AG7" s="148" t="s">
        <v>24</v>
      </c>
      <c r="AH7" s="158"/>
    </row>
    <row r="8" spans="1:34" s="39" customFormat="1" ht="18.75" customHeight="1">
      <c r="A8" s="1"/>
      <c r="B8" s="152"/>
      <c r="C8" s="152"/>
      <c r="D8" s="152"/>
      <c r="E8" s="152"/>
      <c r="F8" s="152"/>
      <c r="G8" s="26"/>
      <c r="H8" s="154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0"/>
      <c r="U8" s="34"/>
      <c r="V8" s="165"/>
      <c r="W8" s="165"/>
      <c r="X8" s="165"/>
      <c r="Y8" s="187"/>
      <c r="Z8" s="42"/>
      <c r="AA8" s="43"/>
      <c r="AB8" s="44" t="s">
        <v>26</v>
      </c>
      <c r="AC8" s="43"/>
      <c r="AD8" s="185" t="s">
        <v>25</v>
      </c>
      <c r="AE8" s="185"/>
      <c r="AF8" s="43"/>
      <c r="AG8" s="167" t="s">
        <v>24</v>
      </c>
      <c r="AH8" s="168"/>
    </row>
    <row r="9" spans="1:34" s="39" customFormat="1" ht="30" customHeight="1">
      <c r="A9" s="45"/>
      <c r="B9" s="157" t="s">
        <v>18</v>
      </c>
      <c r="C9" s="157"/>
      <c r="D9" s="157"/>
      <c r="E9" s="157"/>
      <c r="F9" s="157"/>
      <c r="G9" s="14"/>
      <c r="H9" s="23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46"/>
      <c r="U9" s="23"/>
      <c r="V9" s="161" t="s">
        <v>32</v>
      </c>
      <c r="W9" s="161"/>
      <c r="X9" s="161"/>
      <c r="Y9" s="47"/>
      <c r="Z9" s="23"/>
      <c r="AA9" s="161"/>
      <c r="AB9" s="161"/>
      <c r="AC9" s="161"/>
      <c r="AD9" s="161"/>
      <c r="AE9" s="161"/>
      <c r="AF9" s="161"/>
      <c r="AG9" s="161"/>
      <c r="AH9" s="46"/>
    </row>
    <row r="10" spans="1:34" ht="22.5" customHeight="1">
      <c r="A10" s="9"/>
      <c r="B10" s="151" t="s">
        <v>31</v>
      </c>
      <c r="C10" s="151"/>
      <c r="D10" s="151"/>
      <c r="E10" s="151"/>
      <c r="F10" s="151"/>
      <c r="G10" s="48"/>
      <c r="H10" s="3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49"/>
      <c r="Z10" s="169" t="s">
        <v>30</v>
      </c>
      <c r="AA10" s="170"/>
      <c r="AB10" s="171"/>
      <c r="AC10" s="175" t="s">
        <v>43</v>
      </c>
      <c r="AD10" s="162"/>
      <c r="AE10" s="162"/>
      <c r="AF10" s="162"/>
      <c r="AG10" s="162"/>
      <c r="AH10" s="159"/>
    </row>
    <row r="11" spans="1:34" ht="30" customHeight="1">
      <c r="A11" s="50"/>
      <c r="B11" s="202" t="s">
        <v>29</v>
      </c>
      <c r="C11" s="202"/>
      <c r="D11" s="202"/>
      <c r="E11" s="202"/>
      <c r="F11" s="202"/>
      <c r="G11" s="51"/>
      <c r="H11" s="52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53"/>
      <c r="Z11" s="172"/>
      <c r="AA11" s="173"/>
      <c r="AB11" s="174"/>
      <c r="AC11" s="176"/>
      <c r="AD11" s="163"/>
      <c r="AE11" s="163"/>
      <c r="AF11" s="163"/>
      <c r="AG11" s="163"/>
      <c r="AH11" s="160"/>
    </row>
    <row r="12" spans="1:36" ht="18.75" customHeight="1">
      <c r="A12" s="9"/>
      <c r="B12" s="151" t="s">
        <v>28</v>
      </c>
      <c r="C12" s="151"/>
      <c r="D12" s="151"/>
      <c r="E12" s="151"/>
      <c r="F12" s="151"/>
      <c r="G12" s="10"/>
      <c r="H12" s="3"/>
      <c r="I12" s="162" t="s">
        <v>27</v>
      </c>
      <c r="J12" s="162"/>
      <c r="K12" s="162"/>
      <c r="L12" s="162"/>
      <c r="M12" s="162"/>
      <c r="N12" s="162"/>
      <c r="O12" s="162"/>
      <c r="P12" s="162"/>
      <c r="Q12" s="162"/>
      <c r="R12" s="177"/>
      <c r="S12" s="200" t="s">
        <v>26</v>
      </c>
      <c r="T12" s="162"/>
      <c r="U12" s="177"/>
      <c r="V12" s="162" t="s">
        <v>25</v>
      </c>
      <c r="W12" s="162"/>
      <c r="X12" s="177"/>
      <c r="Y12" s="179" t="s">
        <v>24</v>
      </c>
      <c r="Z12" s="162"/>
      <c r="AA12" s="55"/>
      <c r="AB12" s="162" t="s">
        <v>23</v>
      </c>
      <c r="AC12" s="155"/>
      <c r="AD12" s="155" t="s">
        <v>22</v>
      </c>
      <c r="AE12" s="155"/>
      <c r="AF12" s="162" t="s">
        <v>21</v>
      </c>
      <c r="AG12" s="28"/>
      <c r="AH12" s="18"/>
      <c r="AI12" s="56" t="e">
        <f>CONCATENATE(#REF!,Q12,"年",T12,"月",W12,"日")</f>
        <v>#REF!</v>
      </c>
      <c r="AJ12" s="56">
        <f ca="1">TODAY()</f>
        <v>43409</v>
      </c>
    </row>
    <row r="13" spans="1:35" ht="18.75" customHeight="1">
      <c r="A13" s="19"/>
      <c r="B13" s="152"/>
      <c r="C13" s="152"/>
      <c r="D13" s="152"/>
      <c r="E13" s="152"/>
      <c r="F13" s="152"/>
      <c r="G13" s="20"/>
      <c r="H13" s="57"/>
      <c r="I13" s="163" t="s">
        <v>20</v>
      </c>
      <c r="J13" s="163"/>
      <c r="K13" s="163"/>
      <c r="L13" s="163"/>
      <c r="M13" s="163"/>
      <c r="N13" s="163"/>
      <c r="O13" s="163"/>
      <c r="P13" s="163"/>
      <c r="Q13" s="178"/>
      <c r="R13" s="178"/>
      <c r="S13" s="201"/>
      <c r="T13" s="178"/>
      <c r="U13" s="178"/>
      <c r="V13" s="178"/>
      <c r="W13" s="178"/>
      <c r="X13" s="178"/>
      <c r="Y13" s="163"/>
      <c r="Z13" s="163"/>
      <c r="AA13" s="59"/>
      <c r="AB13" s="178"/>
      <c r="AC13" s="166"/>
      <c r="AD13" s="180"/>
      <c r="AE13" s="180"/>
      <c r="AF13" s="178"/>
      <c r="AG13" s="58"/>
      <c r="AH13" s="60"/>
      <c r="AI13" s="61"/>
    </row>
    <row r="14" spans="1:35" ht="30" customHeight="1">
      <c r="A14" s="45"/>
      <c r="B14" s="157" t="s">
        <v>19</v>
      </c>
      <c r="C14" s="157"/>
      <c r="D14" s="157"/>
      <c r="E14" s="157"/>
      <c r="F14" s="157"/>
      <c r="G14" s="14"/>
      <c r="H14" s="100"/>
      <c r="I14" s="101" t="s">
        <v>42</v>
      </c>
      <c r="J14" s="184"/>
      <c r="K14" s="184"/>
      <c r="L14" s="184"/>
      <c r="M14" s="184"/>
      <c r="N14" s="184"/>
      <c r="O14" s="184"/>
      <c r="P14" s="102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25"/>
      <c r="AI14" s="63"/>
    </row>
    <row r="15" spans="1:34" s="39" customFormat="1" ht="18.75" customHeight="1">
      <c r="A15" s="9"/>
      <c r="B15" s="151" t="s">
        <v>18</v>
      </c>
      <c r="C15" s="151"/>
      <c r="D15" s="151"/>
      <c r="E15" s="151"/>
      <c r="F15" s="151"/>
      <c r="G15" s="10"/>
      <c r="H15" s="3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5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64"/>
    </row>
    <row r="16" spans="1:34" s="39" customFormat="1" ht="18.75" customHeight="1">
      <c r="A16" s="19"/>
      <c r="B16" s="152"/>
      <c r="C16" s="152"/>
      <c r="D16" s="152"/>
      <c r="E16" s="152"/>
      <c r="F16" s="152"/>
      <c r="G16" s="20"/>
      <c r="H16" s="57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65"/>
      <c r="U16" s="189"/>
      <c r="V16" s="189"/>
      <c r="W16" s="189"/>
      <c r="X16" s="189"/>
      <c r="Y16" s="189"/>
      <c r="Z16" s="189"/>
      <c r="AA16" s="189"/>
      <c r="AB16" s="163"/>
      <c r="AC16" s="163"/>
      <c r="AD16" s="163"/>
      <c r="AE16" s="163"/>
      <c r="AF16" s="163"/>
      <c r="AG16" s="163"/>
      <c r="AH16" s="66"/>
    </row>
    <row r="17" spans="1:34" s="70" customFormat="1" ht="18.75" customHeight="1">
      <c r="A17" s="67"/>
      <c r="B17" s="193" t="s">
        <v>17</v>
      </c>
      <c r="C17" s="193"/>
      <c r="D17" s="193"/>
      <c r="E17" s="193"/>
      <c r="F17" s="193"/>
      <c r="G17" s="26"/>
      <c r="H17" s="68"/>
      <c r="I17" s="192" t="s">
        <v>16</v>
      </c>
      <c r="J17" s="192"/>
      <c r="K17" s="192"/>
      <c r="L17" s="192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69"/>
      <c r="Z17" s="230" t="s">
        <v>15</v>
      </c>
      <c r="AA17" s="231"/>
      <c r="AB17" s="232"/>
      <c r="AC17" s="195"/>
      <c r="AD17" s="196"/>
      <c r="AE17" s="196"/>
      <c r="AF17" s="196"/>
      <c r="AG17" s="196"/>
      <c r="AH17" s="6"/>
    </row>
    <row r="18" spans="1:34" s="70" customFormat="1" ht="18.75" customHeight="1">
      <c r="A18" s="71"/>
      <c r="B18" s="194"/>
      <c r="C18" s="194"/>
      <c r="D18" s="194"/>
      <c r="E18" s="194"/>
      <c r="F18" s="194"/>
      <c r="G18" s="20"/>
      <c r="H18" s="57"/>
      <c r="I18" s="181" t="s">
        <v>14</v>
      </c>
      <c r="J18" s="181"/>
      <c r="K18" s="181"/>
      <c r="L18" s="18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5"/>
      <c r="Z18" s="233"/>
      <c r="AA18" s="234"/>
      <c r="AB18" s="235"/>
      <c r="AC18" s="197"/>
      <c r="AD18" s="198"/>
      <c r="AE18" s="198"/>
      <c r="AF18" s="198"/>
      <c r="AG18" s="198"/>
      <c r="AH18" s="4"/>
    </row>
    <row r="19" spans="1:34" ht="33.75" customHeight="1">
      <c r="A19" s="45"/>
      <c r="B19" s="157" t="s">
        <v>13</v>
      </c>
      <c r="C19" s="157"/>
      <c r="D19" s="157"/>
      <c r="E19" s="157"/>
      <c r="F19" s="157"/>
      <c r="G19" s="14"/>
      <c r="H19" s="62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5"/>
    </row>
    <row r="20" spans="1:34" ht="33.75" customHeight="1">
      <c r="A20" s="45"/>
      <c r="B20" s="157" t="s">
        <v>12</v>
      </c>
      <c r="C20" s="157"/>
      <c r="D20" s="157"/>
      <c r="E20" s="157"/>
      <c r="F20" s="157"/>
      <c r="G20" s="72"/>
      <c r="H20" s="3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18"/>
    </row>
    <row r="21" spans="1:34" ht="33.75" customHeight="1">
      <c r="A21" s="19"/>
      <c r="B21" s="190" t="s">
        <v>11</v>
      </c>
      <c r="C21" s="190"/>
      <c r="D21" s="190"/>
      <c r="E21" s="190"/>
      <c r="F21" s="190"/>
      <c r="G21" s="190"/>
      <c r="H21" s="73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74"/>
    </row>
    <row r="22" spans="1:34" ht="33.75" customHeight="1">
      <c r="A22" s="45"/>
      <c r="B22" s="157" t="s">
        <v>10</v>
      </c>
      <c r="C22" s="157"/>
      <c r="D22" s="157"/>
      <c r="E22" s="157"/>
      <c r="F22" s="157"/>
      <c r="G22" s="72"/>
      <c r="H22" s="3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18"/>
    </row>
    <row r="23" spans="1:34" ht="33.75" customHeight="1">
      <c r="A23" s="1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75"/>
    </row>
    <row r="24" spans="1:34" ht="33.75" customHeight="1">
      <c r="A24" s="2"/>
      <c r="B24" s="239" t="s">
        <v>9</v>
      </c>
      <c r="C24" s="239"/>
      <c r="D24" s="239"/>
      <c r="E24" s="239"/>
      <c r="F24" s="239"/>
      <c r="G24" s="239"/>
      <c r="H24" s="76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74"/>
    </row>
    <row r="25" spans="1:35" ht="33.75" customHeight="1">
      <c r="A25" s="45"/>
      <c r="B25" s="157" t="s">
        <v>8</v>
      </c>
      <c r="C25" s="157"/>
      <c r="D25" s="157"/>
      <c r="E25" s="157"/>
      <c r="F25" s="157"/>
      <c r="G25" s="72"/>
      <c r="H25" s="77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221" t="s">
        <v>7</v>
      </c>
      <c r="Z25" s="222"/>
      <c r="AA25" s="222"/>
      <c r="AB25" s="222"/>
      <c r="AC25" s="222"/>
      <c r="AD25" s="222"/>
      <c r="AE25" s="223"/>
      <c r="AF25" s="226" t="s">
        <v>5</v>
      </c>
      <c r="AG25" s="227"/>
      <c r="AH25" s="228"/>
      <c r="AI25" s="78"/>
    </row>
    <row r="26" spans="1:35" ht="17.25" customHeight="1">
      <c r="A26" s="1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207" t="s">
        <v>6</v>
      </c>
      <c r="Z26" s="208"/>
      <c r="AA26" s="208"/>
      <c r="AB26" s="208"/>
      <c r="AC26" s="208"/>
      <c r="AD26" s="208"/>
      <c r="AE26" s="209"/>
      <c r="AF26" s="210" t="s">
        <v>5</v>
      </c>
      <c r="AG26" s="211"/>
      <c r="AH26" s="212"/>
      <c r="AI26" s="79"/>
    </row>
    <row r="27" spans="1:35" ht="17.25" customHeight="1">
      <c r="A27" s="1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80"/>
      <c r="Z27" s="150"/>
      <c r="AA27" s="150"/>
      <c r="AB27" s="150"/>
      <c r="AC27" s="150"/>
      <c r="AD27" s="150"/>
      <c r="AE27" s="81"/>
      <c r="AF27" s="213"/>
      <c r="AG27" s="214"/>
      <c r="AH27" s="215"/>
      <c r="AI27" s="82"/>
    </row>
    <row r="28" spans="1:34" ht="30" customHeight="1">
      <c r="A28" s="45"/>
      <c r="B28" s="29"/>
      <c r="C28" s="17"/>
      <c r="D28" s="17"/>
      <c r="E28" s="29"/>
      <c r="F28" s="157" t="s">
        <v>4</v>
      </c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83"/>
      <c r="AC28" s="17"/>
      <c r="AD28" s="17"/>
      <c r="AE28" s="17"/>
      <c r="AF28" s="17"/>
      <c r="AG28" s="17"/>
      <c r="AH28" s="25"/>
    </row>
    <row r="29" spans="1:34" ht="30" customHeight="1">
      <c r="A29" s="9"/>
      <c r="B29" s="236" t="s">
        <v>3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84"/>
      <c r="Q29" s="85"/>
      <c r="R29" s="218"/>
      <c r="S29" s="219"/>
      <c r="T29" s="219"/>
      <c r="U29" s="219"/>
      <c r="V29" s="155"/>
      <c r="W29" s="220"/>
      <c r="X29" s="220"/>
      <c r="Y29" s="162"/>
      <c r="Z29" s="162"/>
      <c r="AA29" s="177"/>
      <c r="AB29" s="155"/>
      <c r="AC29" s="220"/>
      <c r="AD29" s="177"/>
      <c r="AE29" s="177"/>
      <c r="AF29" s="177"/>
      <c r="AG29" s="86"/>
      <c r="AH29" s="87"/>
    </row>
    <row r="30" spans="1:34" ht="30" customHeight="1">
      <c r="A30" s="88"/>
      <c r="B30" s="216" t="s">
        <v>2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89"/>
      <c r="Q30" s="54"/>
      <c r="R30" s="90"/>
      <c r="S30" s="89"/>
      <c r="T30" s="89"/>
      <c r="U30" s="89"/>
      <c r="V30" s="180"/>
      <c r="W30" s="217"/>
      <c r="X30" s="217"/>
      <c r="Y30" s="180"/>
      <c r="Z30" s="180"/>
      <c r="AA30" s="217"/>
      <c r="AB30" s="180"/>
      <c r="AC30" s="217"/>
      <c r="AD30" s="178"/>
      <c r="AE30" s="178"/>
      <c r="AF30" s="178"/>
      <c r="AG30" s="91"/>
      <c r="AH30" s="92"/>
    </row>
    <row r="31" spans="1:34" ht="30" customHeight="1">
      <c r="A31" s="93"/>
      <c r="B31" s="151" t="s">
        <v>1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83"/>
      <c r="Q31" s="94"/>
      <c r="R31" s="218"/>
      <c r="S31" s="219"/>
      <c r="T31" s="219"/>
      <c r="U31" s="219"/>
      <c r="V31" s="155"/>
      <c r="W31" s="220"/>
      <c r="X31" s="220"/>
      <c r="Y31" s="155"/>
      <c r="Z31" s="155"/>
      <c r="AA31" s="220"/>
      <c r="AB31" s="155"/>
      <c r="AC31" s="220"/>
      <c r="AD31" s="177"/>
      <c r="AE31" s="177"/>
      <c r="AF31" s="177"/>
      <c r="AG31" s="95"/>
      <c r="AH31" s="96"/>
    </row>
    <row r="32" spans="1:34" ht="30" customHeight="1">
      <c r="A32" s="19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97"/>
      <c r="Q32" s="98"/>
      <c r="R32" s="90"/>
      <c r="S32" s="89"/>
      <c r="T32" s="89"/>
      <c r="U32" s="89"/>
      <c r="V32" s="180"/>
      <c r="W32" s="217"/>
      <c r="X32" s="217"/>
      <c r="Y32" s="180"/>
      <c r="Z32" s="180"/>
      <c r="AA32" s="217"/>
      <c r="AB32" s="180"/>
      <c r="AC32" s="217"/>
      <c r="AD32" s="178"/>
      <c r="AE32" s="178"/>
      <c r="AF32" s="178"/>
      <c r="AG32" s="91"/>
      <c r="AH32" s="60"/>
    </row>
    <row r="33" spans="19:34" s="8" customFormat="1" ht="17.25">
      <c r="S33" s="7"/>
      <c r="T33" s="7"/>
      <c r="AA33" s="225" t="s">
        <v>0</v>
      </c>
      <c r="AB33" s="225"/>
      <c r="AC33" s="225"/>
      <c r="AD33" s="225"/>
      <c r="AE33" s="225"/>
      <c r="AF33" s="225"/>
      <c r="AG33" s="225"/>
      <c r="AH33" s="225"/>
    </row>
  </sheetData>
  <sheetProtection selectLockedCells="1"/>
  <mergeCells count="109">
    <mergeCell ref="B23:AG23"/>
    <mergeCell ref="V29:X29"/>
    <mergeCell ref="A1:AH1"/>
    <mergeCell ref="B31:O32"/>
    <mergeCell ref="R31:U31"/>
    <mergeCell ref="V31:X31"/>
    <mergeCell ref="Y31:AA31"/>
    <mergeCell ref="AB31:AC31"/>
    <mergeCell ref="AD32:AF32"/>
    <mergeCell ref="B24:G24"/>
    <mergeCell ref="I22:AG22"/>
    <mergeCell ref="AB32:AC32"/>
    <mergeCell ref="AA33:AH33"/>
    <mergeCell ref="I12:P12"/>
    <mergeCell ref="I13:P13"/>
    <mergeCell ref="AF25:AH25"/>
    <mergeCell ref="M17:X17"/>
    <mergeCell ref="Z17:AB18"/>
    <mergeCell ref="I24:AG24"/>
    <mergeCell ref="B29:O29"/>
    <mergeCell ref="R29:U29"/>
    <mergeCell ref="AB29:AC29"/>
    <mergeCell ref="V32:X32"/>
    <mergeCell ref="Y32:AA32"/>
    <mergeCell ref="B22:F22"/>
    <mergeCell ref="B25:F25"/>
    <mergeCell ref="I25:X25"/>
    <mergeCell ref="Y25:AE25"/>
    <mergeCell ref="AD29:AF29"/>
    <mergeCell ref="AB30:AC30"/>
    <mergeCell ref="AD30:AF30"/>
    <mergeCell ref="Z27:AD27"/>
    <mergeCell ref="B15:F16"/>
    <mergeCell ref="AD31:AF31"/>
    <mergeCell ref="B26:X27"/>
    <mergeCell ref="Y26:AE26"/>
    <mergeCell ref="AF26:AH27"/>
    <mergeCell ref="B30:O30"/>
    <mergeCell ref="V30:X30"/>
    <mergeCell ref="Y30:AA30"/>
    <mergeCell ref="Y29:AA29"/>
    <mergeCell ref="W12:X13"/>
    <mergeCell ref="V12:V13"/>
    <mergeCell ref="B7:F8"/>
    <mergeCell ref="F28:AA28"/>
    <mergeCell ref="I19:AG19"/>
    <mergeCell ref="I21:AG21"/>
    <mergeCell ref="I20:AG20"/>
    <mergeCell ref="B20:F20"/>
    <mergeCell ref="B19:F19"/>
    <mergeCell ref="AB12:AB13"/>
    <mergeCell ref="A2:AH2"/>
    <mergeCell ref="AC12:AC13"/>
    <mergeCell ref="B12:F13"/>
    <mergeCell ref="Q12:R13"/>
    <mergeCell ref="S12:S13"/>
    <mergeCell ref="B10:F10"/>
    <mergeCell ref="B11:F11"/>
    <mergeCell ref="I11:X11"/>
    <mergeCell ref="B9:F9"/>
    <mergeCell ref="AB15:AG15"/>
    <mergeCell ref="U16:AA16"/>
    <mergeCell ref="B21:G21"/>
    <mergeCell ref="M18:X18"/>
    <mergeCell ref="I15:S16"/>
    <mergeCell ref="I17:L17"/>
    <mergeCell ref="B17:F18"/>
    <mergeCell ref="AC17:AG18"/>
    <mergeCell ref="U15:AA15"/>
    <mergeCell ref="AB16:AG16"/>
    <mergeCell ref="I18:L18"/>
    <mergeCell ref="K4:S4"/>
    <mergeCell ref="AG5:AH5"/>
    <mergeCell ref="Q5:R6"/>
    <mergeCell ref="J14:O14"/>
    <mergeCell ref="Q14:AG14"/>
    <mergeCell ref="AD8:AE8"/>
    <mergeCell ref="AD5:AE5"/>
    <mergeCell ref="Y5:Y8"/>
    <mergeCell ref="I10:X10"/>
    <mergeCell ref="B14:F14"/>
    <mergeCell ref="AG8:AH8"/>
    <mergeCell ref="Z10:AB11"/>
    <mergeCell ref="AC10:AH11"/>
    <mergeCell ref="AA9:AG9"/>
    <mergeCell ref="I9:S9"/>
    <mergeCell ref="T12:U13"/>
    <mergeCell ref="Y12:Z13"/>
    <mergeCell ref="AF12:AF13"/>
    <mergeCell ref="AD12:AE13"/>
    <mergeCell ref="V9:X9"/>
    <mergeCell ref="I7:S8"/>
    <mergeCell ref="V5:X8"/>
    <mergeCell ref="I5:K6"/>
    <mergeCell ref="B3:F4"/>
    <mergeCell ref="K3:S3"/>
    <mergeCell ref="O5:P6"/>
    <mergeCell ref="S5:S6"/>
    <mergeCell ref="T5:T6"/>
    <mergeCell ref="AD7:AE7"/>
    <mergeCell ref="M5:N6"/>
    <mergeCell ref="B5:F6"/>
    <mergeCell ref="H7:H8"/>
    <mergeCell ref="L5:L6"/>
    <mergeCell ref="X3:AG3"/>
    <mergeCell ref="AG7:AH7"/>
    <mergeCell ref="AG6:AH6"/>
    <mergeCell ref="AD6:AE6"/>
    <mergeCell ref="T7:T8"/>
  </mergeCells>
  <dataValidations count="2">
    <dataValidation type="list" allowBlank="1" showInputMessage="1" showErrorMessage="1" sqref="V3 I3:I4">
      <formula1>"○"</formula1>
    </dataValidation>
    <dataValidation type="list" allowBlank="1" showInputMessage="1" showErrorMessage="1" sqref="AI25:AI27">
      <formula1>"＋,－"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selection activeCell="AL29" sqref="AK29:AL29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ht="22.5" customHeight="1">
      <c r="A1" s="238" t="s">
        <v>41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</row>
    <row r="2" spans="1:34" ht="43.5" customHeight="1">
      <c r="A2" s="199" t="s">
        <v>40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3" spans="1:34" ht="30" customHeight="1">
      <c r="A3" s="9"/>
      <c r="B3" s="151" t="s">
        <v>39</v>
      </c>
      <c r="C3" s="151"/>
      <c r="D3" s="151"/>
      <c r="E3" s="151"/>
      <c r="F3" s="151"/>
      <c r="G3" s="10"/>
      <c r="H3" s="11"/>
      <c r="I3" s="12"/>
      <c r="J3" s="13"/>
      <c r="K3" s="157" t="s">
        <v>38</v>
      </c>
      <c r="L3" s="157"/>
      <c r="M3" s="157"/>
      <c r="N3" s="157"/>
      <c r="O3" s="157"/>
      <c r="P3" s="157"/>
      <c r="Q3" s="157"/>
      <c r="R3" s="157"/>
      <c r="S3" s="157"/>
      <c r="T3" s="15"/>
      <c r="U3" s="16"/>
      <c r="V3" s="12"/>
      <c r="W3" s="17"/>
      <c r="X3" s="157" t="s">
        <v>37</v>
      </c>
      <c r="Y3" s="157"/>
      <c r="Z3" s="157"/>
      <c r="AA3" s="157"/>
      <c r="AB3" s="157"/>
      <c r="AC3" s="157"/>
      <c r="AD3" s="157"/>
      <c r="AE3" s="157"/>
      <c r="AF3" s="157"/>
      <c r="AG3" s="157"/>
      <c r="AH3" s="18"/>
    </row>
    <row r="4" spans="1:34" ht="30" customHeight="1">
      <c r="A4" s="19"/>
      <c r="B4" s="152"/>
      <c r="C4" s="152"/>
      <c r="D4" s="152"/>
      <c r="E4" s="152"/>
      <c r="F4" s="152"/>
      <c r="G4" s="20"/>
      <c r="H4" s="21"/>
      <c r="I4" s="22"/>
      <c r="J4" s="13"/>
      <c r="K4" s="157" t="s">
        <v>36</v>
      </c>
      <c r="L4" s="157"/>
      <c r="M4" s="157"/>
      <c r="N4" s="157"/>
      <c r="O4" s="157"/>
      <c r="P4" s="157"/>
      <c r="Q4" s="157"/>
      <c r="R4" s="157"/>
      <c r="S4" s="157"/>
      <c r="T4" s="17"/>
      <c r="U4" s="23"/>
      <c r="V4" s="24"/>
      <c r="W4" s="17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8.75" customHeight="1">
      <c r="A5" s="1"/>
      <c r="B5" s="151" t="s">
        <v>35</v>
      </c>
      <c r="C5" s="151"/>
      <c r="D5" s="151"/>
      <c r="E5" s="151"/>
      <c r="F5" s="151"/>
      <c r="G5" s="26"/>
      <c r="H5" s="27"/>
      <c r="I5" s="162"/>
      <c r="J5" s="162"/>
      <c r="K5" s="162"/>
      <c r="L5" s="155" t="s">
        <v>26</v>
      </c>
      <c r="M5" s="149"/>
      <c r="N5" s="149"/>
      <c r="O5" s="162" t="s">
        <v>25</v>
      </c>
      <c r="P5" s="162"/>
      <c r="Q5" s="162"/>
      <c r="R5" s="162"/>
      <c r="S5" s="155" t="s">
        <v>24</v>
      </c>
      <c r="T5" s="159"/>
      <c r="U5" s="16"/>
      <c r="V5" s="164" t="s">
        <v>34</v>
      </c>
      <c r="W5" s="165"/>
      <c r="X5" s="165"/>
      <c r="Y5" s="187"/>
      <c r="Z5" s="30"/>
      <c r="AA5" s="31"/>
      <c r="AB5" s="32" t="s">
        <v>26</v>
      </c>
      <c r="AC5" s="31"/>
      <c r="AD5" s="186" t="s">
        <v>25</v>
      </c>
      <c r="AE5" s="186"/>
      <c r="AF5" s="31"/>
      <c r="AG5" s="182" t="s">
        <v>24</v>
      </c>
      <c r="AH5" s="183"/>
    </row>
    <row r="6" spans="1:34" s="39" customFormat="1" ht="18.75" customHeight="1">
      <c r="A6" s="19"/>
      <c r="B6" s="152"/>
      <c r="C6" s="152"/>
      <c r="D6" s="152"/>
      <c r="E6" s="152"/>
      <c r="F6" s="152"/>
      <c r="G6" s="20"/>
      <c r="H6" s="33"/>
      <c r="I6" s="163"/>
      <c r="J6" s="163"/>
      <c r="K6" s="163"/>
      <c r="L6" s="156"/>
      <c r="M6" s="150"/>
      <c r="N6" s="150"/>
      <c r="O6" s="163"/>
      <c r="P6" s="163"/>
      <c r="Q6" s="163"/>
      <c r="R6" s="163"/>
      <c r="S6" s="166"/>
      <c r="T6" s="160"/>
      <c r="U6" s="34"/>
      <c r="V6" s="165"/>
      <c r="W6" s="165"/>
      <c r="X6" s="165"/>
      <c r="Y6" s="187"/>
      <c r="Z6" s="35"/>
      <c r="AA6" s="36"/>
      <c r="AB6" s="37" t="s">
        <v>26</v>
      </c>
      <c r="AC6" s="36"/>
      <c r="AD6" s="148" t="s">
        <v>25</v>
      </c>
      <c r="AE6" s="148"/>
      <c r="AF6" s="36"/>
      <c r="AG6" s="148" t="s">
        <v>24</v>
      </c>
      <c r="AH6" s="158"/>
    </row>
    <row r="7" spans="1:34" ht="18.75" customHeight="1">
      <c r="A7" s="9"/>
      <c r="B7" s="151" t="s">
        <v>33</v>
      </c>
      <c r="C7" s="151"/>
      <c r="D7" s="151"/>
      <c r="E7" s="151"/>
      <c r="F7" s="151"/>
      <c r="G7" s="10"/>
      <c r="H7" s="153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59"/>
      <c r="U7" s="34"/>
      <c r="V7" s="165"/>
      <c r="W7" s="165"/>
      <c r="X7" s="165"/>
      <c r="Y7" s="187"/>
      <c r="Z7" s="40"/>
      <c r="AA7" s="41"/>
      <c r="AB7" s="38" t="s">
        <v>26</v>
      </c>
      <c r="AC7" s="41"/>
      <c r="AD7" s="148" t="s">
        <v>25</v>
      </c>
      <c r="AE7" s="148"/>
      <c r="AF7" s="41"/>
      <c r="AG7" s="148" t="s">
        <v>24</v>
      </c>
      <c r="AH7" s="158"/>
    </row>
    <row r="8" spans="1:34" s="39" customFormat="1" ht="18.75" customHeight="1">
      <c r="A8" s="1"/>
      <c r="B8" s="152"/>
      <c r="C8" s="152"/>
      <c r="D8" s="152"/>
      <c r="E8" s="152"/>
      <c r="F8" s="152"/>
      <c r="G8" s="26"/>
      <c r="H8" s="154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0"/>
      <c r="U8" s="34"/>
      <c r="V8" s="165"/>
      <c r="W8" s="165"/>
      <c r="X8" s="165"/>
      <c r="Y8" s="187"/>
      <c r="Z8" s="42"/>
      <c r="AA8" s="43"/>
      <c r="AB8" s="44" t="s">
        <v>26</v>
      </c>
      <c r="AC8" s="43"/>
      <c r="AD8" s="185" t="s">
        <v>25</v>
      </c>
      <c r="AE8" s="185"/>
      <c r="AF8" s="43"/>
      <c r="AG8" s="167" t="s">
        <v>24</v>
      </c>
      <c r="AH8" s="168"/>
    </row>
    <row r="9" spans="1:34" s="39" customFormat="1" ht="30" customHeight="1">
      <c r="A9" s="45"/>
      <c r="B9" s="157" t="s">
        <v>18</v>
      </c>
      <c r="C9" s="157"/>
      <c r="D9" s="157"/>
      <c r="E9" s="157"/>
      <c r="F9" s="157"/>
      <c r="G9" s="14"/>
      <c r="H9" s="23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46"/>
      <c r="U9" s="23"/>
      <c r="V9" s="161" t="s">
        <v>32</v>
      </c>
      <c r="W9" s="161"/>
      <c r="X9" s="161"/>
      <c r="Y9" s="47"/>
      <c r="Z9" s="23"/>
      <c r="AA9" s="161"/>
      <c r="AB9" s="161"/>
      <c r="AC9" s="161"/>
      <c r="AD9" s="161"/>
      <c r="AE9" s="161"/>
      <c r="AF9" s="161"/>
      <c r="AG9" s="161"/>
      <c r="AH9" s="46"/>
    </row>
    <row r="10" spans="1:34" ht="22.5" customHeight="1">
      <c r="A10" s="9"/>
      <c r="B10" s="151" t="s">
        <v>31</v>
      </c>
      <c r="C10" s="151"/>
      <c r="D10" s="151"/>
      <c r="E10" s="151"/>
      <c r="F10" s="151"/>
      <c r="G10" s="48"/>
      <c r="H10" s="3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49"/>
      <c r="Z10" s="169" t="s">
        <v>30</v>
      </c>
      <c r="AA10" s="170"/>
      <c r="AB10" s="171"/>
      <c r="AC10" s="175" t="s">
        <v>43</v>
      </c>
      <c r="AD10" s="162"/>
      <c r="AE10" s="162"/>
      <c r="AF10" s="162"/>
      <c r="AG10" s="162"/>
      <c r="AH10" s="159"/>
    </row>
    <row r="11" spans="1:34" ht="30" customHeight="1">
      <c r="A11" s="50"/>
      <c r="B11" s="202" t="s">
        <v>29</v>
      </c>
      <c r="C11" s="202"/>
      <c r="D11" s="202"/>
      <c r="E11" s="202"/>
      <c r="F11" s="202"/>
      <c r="G11" s="51"/>
      <c r="H11" s="52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53"/>
      <c r="Z11" s="172"/>
      <c r="AA11" s="173"/>
      <c r="AB11" s="174"/>
      <c r="AC11" s="176"/>
      <c r="AD11" s="163"/>
      <c r="AE11" s="163"/>
      <c r="AF11" s="163"/>
      <c r="AG11" s="163"/>
      <c r="AH11" s="160"/>
    </row>
    <row r="12" spans="1:36" ht="18.75" customHeight="1">
      <c r="A12" s="9"/>
      <c r="B12" s="151" t="s">
        <v>28</v>
      </c>
      <c r="C12" s="151"/>
      <c r="D12" s="151"/>
      <c r="E12" s="151"/>
      <c r="F12" s="151"/>
      <c r="G12" s="10"/>
      <c r="H12" s="3"/>
      <c r="I12" s="162" t="s">
        <v>27</v>
      </c>
      <c r="J12" s="162"/>
      <c r="K12" s="162"/>
      <c r="L12" s="162"/>
      <c r="M12" s="162"/>
      <c r="N12" s="162"/>
      <c r="O12" s="162"/>
      <c r="P12" s="162"/>
      <c r="Q12" s="162"/>
      <c r="R12" s="177"/>
      <c r="S12" s="200" t="s">
        <v>26</v>
      </c>
      <c r="T12" s="162"/>
      <c r="U12" s="177"/>
      <c r="V12" s="162" t="s">
        <v>25</v>
      </c>
      <c r="W12" s="162"/>
      <c r="X12" s="177"/>
      <c r="Y12" s="179" t="s">
        <v>24</v>
      </c>
      <c r="Z12" s="162"/>
      <c r="AA12" s="55"/>
      <c r="AB12" s="162" t="s">
        <v>23</v>
      </c>
      <c r="AC12" s="155"/>
      <c r="AD12" s="155" t="s">
        <v>22</v>
      </c>
      <c r="AE12" s="155"/>
      <c r="AF12" s="162" t="s">
        <v>21</v>
      </c>
      <c r="AG12" s="28"/>
      <c r="AH12" s="18"/>
      <c r="AI12" s="56" t="e">
        <f>CONCATENATE(#REF!,Q12,"年",T12,"月",W12,"日")</f>
        <v>#REF!</v>
      </c>
      <c r="AJ12" s="56">
        <f ca="1">TODAY()</f>
        <v>43409</v>
      </c>
    </row>
    <row r="13" spans="1:35" ht="18.75" customHeight="1">
      <c r="A13" s="19"/>
      <c r="B13" s="152"/>
      <c r="C13" s="152"/>
      <c r="D13" s="152"/>
      <c r="E13" s="152"/>
      <c r="F13" s="152"/>
      <c r="G13" s="20"/>
      <c r="H13" s="57"/>
      <c r="I13" s="163" t="s">
        <v>20</v>
      </c>
      <c r="J13" s="163"/>
      <c r="K13" s="163"/>
      <c r="L13" s="163"/>
      <c r="M13" s="163"/>
      <c r="N13" s="163"/>
      <c r="O13" s="163"/>
      <c r="P13" s="163"/>
      <c r="Q13" s="178"/>
      <c r="R13" s="178"/>
      <c r="S13" s="201"/>
      <c r="T13" s="178"/>
      <c r="U13" s="178"/>
      <c r="V13" s="178"/>
      <c r="W13" s="178"/>
      <c r="X13" s="178"/>
      <c r="Y13" s="163"/>
      <c r="Z13" s="163"/>
      <c r="AA13" s="59"/>
      <c r="AB13" s="178"/>
      <c r="AC13" s="166"/>
      <c r="AD13" s="180"/>
      <c r="AE13" s="180"/>
      <c r="AF13" s="178"/>
      <c r="AG13" s="58"/>
      <c r="AH13" s="60"/>
      <c r="AI13" s="61"/>
    </row>
    <row r="14" spans="1:35" ht="30" customHeight="1">
      <c r="A14" s="45"/>
      <c r="B14" s="157" t="s">
        <v>19</v>
      </c>
      <c r="C14" s="157"/>
      <c r="D14" s="157"/>
      <c r="E14" s="157"/>
      <c r="F14" s="157"/>
      <c r="G14" s="14"/>
      <c r="H14" s="100"/>
      <c r="I14" s="101" t="s">
        <v>42</v>
      </c>
      <c r="J14" s="184"/>
      <c r="K14" s="184"/>
      <c r="L14" s="184"/>
      <c r="M14" s="184"/>
      <c r="N14" s="184"/>
      <c r="O14" s="184"/>
      <c r="P14" s="102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25"/>
      <c r="AI14" s="63"/>
    </row>
    <row r="15" spans="1:34" s="39" customFormat="1" ht="18.75" customHeight="1">
      <c r="A15" s="9"/>
      <c r="B15" s="151" t="s">
        <v>18</v>
      </c>
      <c r="C15" s="151"/>
      <c r="D15" s="151"/>
      <c r="E15" s="151"/>
      <c r="F15" s="151"/>
      <c r="G15" s="10"/>
      <c r="H15" s="3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5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64"/>
    </row>
    <row r="16" spans="1:34" s="39" customFormat="1" ht="18.75" customHeight="1">
      <c r="A16" s="19"/>
      <c r="B16" s="152"/>
      <c r="C16" s="152"/>
      <c r="D16" s="152"/>
      <c r="E16" s="152"/>
      <c r="F16" s="152"/>
      <c r="G16" s="20"/>
      <c r="H16" s="57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65"/>
      <c r="U16" s="189"/>
      <c r="V16" s="189"/>
      <c r="W16" s="189"/>
      <c r="X16" s="189"/>
      <c r="Y16" s="189"/>
      <c r="Z16" s="189"/>
      <c r="AA16" s="189"/>
      <c r="AB16" s="163"/>
      <c r="AC16" s="163"/>
      <c r="AD16" s="163"/>
      <c r="AE16" s="163"/>
      <c r="AF16" s="163"/>
      <c r="AG16" s="163"/>
      <c r="AH16" s="66"/>
    </row>
    <row r="17" spans="1:34" s="70" customFormat="1" ht="18.75" customHeight="1">
      <c r="A17" s="67"/>
      <c r="B17" s="193" t="s">
        <v>17</v>
      </c>
      <c r="C17" s="193"/>
      <c r="D17" s="193"/>
      <c r="E17" s="193"/>
      <c r="F17" s="193"/>
      <c r="G17" s="26"/>
      <c r="H17" s="68"/>
      <c r="I17" s="192" t="s">
        <v>16</v>
      </c>
      <c r="J17" s="192"/>
      <c r="K17" s="192"/>
      <c r="L17" s="192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69"/>
      <c r="Z17" s="230" t="s">
        <v>15</v>
      </c>
      <c r="AA17" s="231"/>
      <c r="AB17" s="232"/>
      <c r="AC17" s="195"/>
      <c r="AD17" s="196"/>
      <c r="AE17" s="196"/>
      <c r="AF17" s="196"/>
      <c r="AG17" s="196"/>
      <c r="AH17" s="6"/>
    </row>
    <row r="18" spans="1:34" s="70" customFormat="1" ht="18.75" customHeight="1">
      <c r="A18" s="71"/>
      <c r="B18" s="194"/>
      <c r="C18" s="194"/>
      <c r="D18" s="194"/>
      <c r="E18" s="194"/>
      <c r="F18" s="194"/>
      <c r="G18" s="20"/>
      <c r="H18" s="57"/>
      <c r="I18" s="181" t="s">
        <v>14</v>
      </c>
      <c r="J18" s="181"/>
      <c r="K18" s="181"/>
      <c r="L18" s="18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5"/>
      <c r="Z18" s="233"/>
      <c r="AA18" s="234"/>
      <c r="AB18" s="235"/>
      <c r="AC18" s="197"/>
      <c r="AD18" s="198"/>
      <c r="AE18" s="198"/>
      <c r="AF18" s="198"/>
      <c r="AG18" s="198"/>
      <c r="AH18" s="4"/>
    </row>
    <row r="19" spans="1:34" ht="33.75" customHeight="1">
      <c r="A19" s="45"/>
      <c r="B19" s="157" t="s">
        <v>13</v>
      </c>
      <c r="C19" s="157"/>
      <c r="D19" s="157"/>
      <c r="E19" s="157"/>
      <c r="F19" s="157"/>
      <c r="G19" s="14"/>
      <c r="H19" s="62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5"/>
    </row>
    <row r="20" spans="1:34" ht="33.75" customHeight="1">
      <c r="A20" s="45"/>
      <c r="B20" s="157" t="s">
        <v>12</v>
      </c>
      <c r="C20" s="157"/>
      <c r="D20" s="157"/>
      <c r="E20" s="157"/>
      <c r="F20" s="157"/>
      <c r="G20" s="72"/>
      <c r="H20" s="3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18"/>
    </row>
    <row r="21" spans="1:34" ht="33.75" customHeight="1">
      <c r="A21" s="19"/>
      <c r="B21" s="190" t="s">
        <v>11</v>
      </c>
      <c r="C21" s="190"/>
      <c r="D21" s="190"/>
      <c r="E21" s="190"/>
      <c r="F21" s="190"/>
      <c r="G21" s="190"/>
      <c r="H21" s="73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74"/>
    </row>
    <row r="22" spans="1:34" ht="33.75" customHeight="1">
      <c r="A22" s="45"/>
      <c r="B22" s="157" t="s">
        <v>10</v>
      </c>
      <c r="C22" s="157"/>
      <c r="D22" s="157"/>
      <c r="E22" s="157"/>
      <c r="F22" s="157"/>
      <c r="G22" s="72"/>
      <c r="H22" s="3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18"/>
    </row>
    <row r="23" spans="1:34" ht="33.75" customHeight="1">
      <c r="A23" s="1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75"/>
    </row>
    <row r="24" spans="1:34" ht="33.75" customHeight="1">
      <c r="A24" s="2"/>
      <c r="B24" s="239" t="s">
        <v>9</v>
      </c>
      <c r="C24" s="239"/>
      <c r="D24" s="239"/>
      <c r="E24" s="239"/>
      <c r="F24" s="239"/>
      <c r="G24" s="239"/>
      <c r="H24" s="76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74"/>
    </row>
    <row r="25" spans="1:35" ht="33.75" customHeight="1">
      <c r="A25" s="45"/>
      <c r="B25" s="157" t="s">
        <v>8</v>
      </c>
      <c r="C25" s="157"/>
      <c r="D25" s="157"/>
      <c r="E25" s="157"/>
      <c r="F25" s="157"/>
      <c r="G25" s="72"/>
      <c r="H25" s="77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221" t="s">
        <v>7</v>
      </c>
      <c r="Z25" s="222"/>
      <c r="AA25" s="222"/>
      <c r="AB25" s="222"/>
      <c r="AC25" s="222"/>
      <c r="AD25" s="222"/>
      <c r="AE25" s="223"/>
      <c r="AF25" s="246" t="s">
        <v>44</v>
      </c>
      <c r="AG25" s="247"/>
      <c r="AH25" s="248"/>
      <c r="AI25" s="78"/>
    </row>
    <row r="26" spans="1:35" ht="17.25" customHeight="1">
      <c r="A26" s="1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207" t="s">
        <v>6</v>
      </c>
      <c r="Z26" s="208"/>
      <c r="AA26" s="208"/>
      <c r="AB26" s="208"/>
      <c r="AC26" s="208"/>
      <c r="AD26" s="208"/>
      <c r="AE26" s="209"/>
      <c r="AF26" s="240" t="s">
        <v>44</v>
      </c>
      <c r="AG26" s="241"/>
      <c r="AH26" s="242"/>
      <c r="AI26" s="79"/>
    </row>
    <row r="27" spans="1:35" ht="17.25" customHeight="1">
      <c r="A27" s="1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80"/>
      <c r="Z27" s="150"/>
      <c r="AA27" s="150"/>
      <c r="AB27" s="150"/>
      <c r="AC27" s="150"/>
      <c r="AD27" s="150"/>
      <c r="AE27" s="81"/>
      <c r="AF27" s="243"/>
      <c r="AG27" s="244"/>
      <c r="AH27" s="245"/>
      <c r="AI27" s="82"/>
    </row>
    <row r="28" spans="1:34" ht="30" customHeight="1">
      <c r="A28" s="45"/>
      <c r="B28" s="29"/>
      <c r="C28" s="17"/>
      <c r="D28" s="17"/>
      <c r="E28" s="29"/>
      <c r="F28" s="157" t="s">
        <v>4</v>
      </c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83"/>
      <c r="AC28" s="17"/>
      <c r="AD28" s="17"/>
      <c r="AE28" s="17"/>
      <c r="AF28" s="17"/>
      <c r="AG28" s="17"/>
      <c r="AH28" s="25"/>
    </row>
    <row r="29" spans="1:34" ht="30" customHeight="1">
      <c r="A29" s="9"/>
      <c r="B29" s="236" t="s">
        <v>3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84"/>
      <c r="Q29" s="85"/>
      <c r="R29" s="218"/>
      <c r="S29" s="219"/>
      <c r="T29" s="219"/>
      <c r="U29" s="219"/>
      <c r="V29" s="155"/>
      <c r="W29" s="220"/>
      <c r="X29" s="220"/>
      <c r="Y29" s="162"/>
      <c r="Z29" s="162"/>
      <c r="AA29" s="177"/>
      <c r="AB29" s="155"/>
      <c r="AC29" s="220"/>
      <c r="AD29" s="177"/>
      <c r="AE29" s="177"/>
      <c r="AF29" s="177"/>
      <c r="AG29" s="86"/>
      <c r="AH29" s="87"/>
    </row>
    <row r="30" spans="1:34" ht="30" customHeight="1">
      <c r="A30" s="88"/>
      <c r="B30" s="216" t="s">
        <v>2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89"/>
      <c r="Q30" s="54"/>
      <c r="R30" s="90"/>
      <c r="S30" s="89"/>
      <c r="T30" s="89"/>
      <c r="U30" s="89"/>
      <c r="V30" s="180"/>
      <c r="W30" s="217"/>
      <c r="X30" s="217"/>
      <c r="Y30" s="180"/>
      <c r="Z30" s="180"/>
      <c r="AA30" s="217"/>
      <c r="AB30" s="180"/>
      <c r="AC30" s="217"/>
      <c r="AD30" s="178"/>
      <c r="AE30" s="178"/>
      <c r="AF30" s="178"/>
      <c r="AG30" s="91"/>
      <c r="AH30" s="92"/>
    </row>
    <row r="31" spans="1:34" ht="30" customHeight="1">
      <c r="A31" s="93"/>
      <c r="B31" s="151" t="s">
        <v>1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83"/>
      <c r="Q31" s="94"/>
      <c r="R31" s="218"/>
      <c r="S31" s="219"/>
      <c r="T31" s="219"/>
      <c r="U31" s="219"/>
      <c r="V31" s="155"/>
      <c r="W31" s="220"/>
      <c r="X31" s="220"/>
      <c r="Y31" s="155"/>
      <c r="Z31" s="155"/>
      <c r="AA31" s="220"/>
      <c r="AB31" s="155"/>
      <c r="AC31" s="220"/>
      <c r="AD31" s="177"/>
      <c r="AE31" s="177"/>
      <c r="AF31" s="177"/>
      <c r="AG31" s="95"/>
      <c r="AH31" s="96"/>
    </row>
    <row r="32" spans="1:34" ht="30" customHeight="1">
      <c r="A32" s="19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97"/>
      <c r="Q32" s="98"/>
      <c r="R32" s="90"/>
      <c r="S32" s="89"/>
      <c r="T32" s="89"/>
      <c r="U32" s="89"/>
      <c r="V32" s="180"/>
      <c r="W32" s="217"/>
      <c r="X32" s="217"/>
      <c r="Y32" s="180"/>
      <c r="Z32" s="180"/>
      <c r="AA32" s="217"/>
      <c r="AB32" s="180"/>
      <c r="AC32" s="217"/>
      <c r="AD32" s="178"/>
      <c r="AE32" s="178"/>
      <c r="AF32" s="178"/>
      <c r="AG32" s="91"/>
      <c r="AH32" s="60"/>
    </row>
    <row r="33" spans="19:34" s="8" customFormat="1" ht="17.25">
      <c r="S33" s="7"/>
      <c r="T33" s="7"/>
      <c r="AA33" s="225" t="s">
        <v>45</v>
      </c>
      <c r="AB33" s="225"/>
      <c r="AC33" s="225"/>
      <c r="AD33" s="225"/>
      <c r="AE33" s="225"/>
      <c r="AF33" s="225"/>
      <c r="AG33" s="225"/>
      <c r="AH33" s="225"/>
    </row>
  </sheetData>
  <sheetProtection selectLockedCells="1"/>
  <mergeCells count="109">
    <mergeCell ref="O5:P6"/>
    <mergeCell ref="Q5:R6"/>
    <mergeCell ref="A1:AH1"/>
    <mergeCell ref="A2:AH2"/>
    <mergeCell ref="B3:F4"/>
    <mergeCell ref="K3:S3"/>
    <mergeCell ref="X3:AG3"/>
    <mergeCell ref="K4:S4"/>
    <mergeCell ref="B5:F6"/>
    <mergeCell ref="I5:K6"/>
    <mergeCell ref="L5:L6"/>
    <mergeCell ref="M5:N6"/>
    <mergeCell ref="AD5:AE5"/>
    <mergeCell ref="AG5:AH5"/>
    <mergeCell ref="AD6:AE6"/>
    <mergeCell ref="AG6:AH6"/>
    <mergeCell ref="S5:S6"/>
    <mergeCell ref="T5:T6"/>
    <mergeCell ref="V5:X8"/>
    <mergeCell ref="Y5:Y8"/>
    <mergeCell ref="AD7:AE7"/>
    <mergeCell ref="AG7:AH7"/>
    <mergeCell ref="AD8:AE8"/>
    <mergeCell ref="AG8:AH8"/>
    <mergeCell ref="B7:F8"/>
    <mergeCell ref="H7:H8"/>
    <mergeCell ref="I7:S8"/>
    <mergeCell ref="T7:T8"/>
    <mergeCell ref="AA9:AG9"/>
    <mergeCell ref="B10:F10"/>
    <mergeCell ref="I10:X10"/>
    <mergeCell ref="Z10:AB11"/>
    <mergeCell ref="AC10:AH11"/>
    <mergeCell ref="B11:F11"/>
    <mergeCell ref="I11:X11"/>
    <mergeCell ref="I13:P13"/>
    <mergeCell ref="W12:X13"/>
    <mergeCell ref="B9:F9"/>
    <mergeCell ref="I9:S9"/>
    <mergeCell ref="V9:X9"/>
    <mergeCell ref="Q12:R13"/>
    <mergeCell ref="S12:S13"/>
    <mergeCell ref="T12:U13"/>
    <mergeCell ref="V12:V13"/>
    <mergeCell ref="Y12:Z13"/>
    <mergeCell ref="AB12:AB13"/>
    <mergeCell ref="AC12:AC13"/>
    <mergeCell ref="B14:F14"/>
    <mergeCell ref="J14:O14"/>
    <mergeCell ref="Q14:AG14"/>
    <mergeCell ref="AD12:AE13"/>
    <mergeCell ref="AF12:AF13"/>
    <mergeCell ref="B12:F13"/>
    <mergeCell ref="I12:P12"/>
    <mergeCell ref="B15:F16"/>
    <mergeCell ref="I15:S16"/>
    <mergeCell ref="U15:AA15"/>
    <mergeCell ref="AB15:AG15"/>
    <mergeCell ref="U16:AA16"/>
    <mergeCell ref="AB16:AG16"/>
    <mergeCell ref="B21:G21"/>
    <mergeCell ref="I21:AG21"/>
    <mergeCell ref="B17:F18"/>
    <mergeCell ref="I17:L17"/>
    <mergeCell ref="M17:X17"/>
    <mergeCell ref="Z17:AB18"/>
    <mergeCell ref="AC17:AG18"/>
    <mergeCell ref="I18:L18"/>
    <mergeCell ref="M18:X18"/>
    <mergeCell ref="B19:F19"/>
    <mergeCell ref="I19:AG19"/>
    <mergeCell ref="B20:F20"/>
    <mergeCell ref="I20:AG20"/>
    <mergeCell ref="B25:F25"/>
    <mergeCell ref="I25:X25"/>
    <mergeCell ref="Y25:AE25"/>
    <mergeCell ref="AF25:AH25"/>
    <mergeCell ref="B22:F22"/>
    <mergeCell ref="I22:AG22"/>
    <mergeCell ref="B23:AG23"/>
    <mergeCell ref="B24:G24"/>
    <mergeCell ref="I24:AG24"/>
    <mergeCell ref="F28:AA28"/>
    <mergeCell ref="B29:O29"/>
    <mergeCell ref="R29:U29"/>
    <mergeCell ref="V29:X29"/>
    <mergeCell ref="Y29:AA29"/>
    <mergeCell ref="B26:X27"/>
    <mergeCell ref="Y26:AE26"/>
    <mergeCell ref="AF26:AH27"/>
    <mergeCell ref="Z27:AD27"/>
    <mergeCell ref="AD32:AF32"/>
    <mergeCell ref="AD29:AF29"/>
    <mergeCell ref="B30:O30"/>
    <mergeCell ref="V30:X30"/>
    <mergeCell ref="Y30:AA30"/>
    <mergeCell ref="AB30:AC30"/>
    <mergeCell ref="AD30:AF30"/>
    <mergeCell ref="AB29:AC29"/>
    <mergeCell ref="AA33:AH33"/>
    <mergeCell ref="B31:O32"/>
    <mergeCell ref="R31:U31"/>
    <mergeCell ref="V31:X31"/>
    <mergeCell ref="Y31:AA31"/>
    <mergeCell ref="AB31:AC31"/>
    <mergeCell ref="AD31:AF31"/>
    <mergeCell ref="V32:X32"/>
    <mergeCell ref="Y32:AA32"/>
    <mergeCell ref="AB32:AC32"/>
  </mergeCells>
  <dataValidations count="2">
    <dataValidation type="list" allowBlank="1" showInputMessage="1" showErrorMessage="1" sqref="AI25:AI27">
      <formula1>"＋,－"</formula1>
    </dataValidation>
    <dataValidation type="list" allowBlank="1" showInputMessage="1" showErrorMessage="1" sqref="V3 I3:I4">
      <formula1>"○"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AL4" sqref="AL3:AL4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ht="22.5" customHeight="1" thickBot="1">
      <c r="A1" s="238" t="s">
        <v>41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</row>
    <row r="2" spans="1:34" ht="21.75" customHeight="1">
      <c r="A2" s="256" t="s">
        <v>47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7"/>
      <c r="Y2" s="7"/>
      <c r="Z2" s="7"/>
      <c r="AA2" s="7"/>
      <c r="AB2" s="7"/>
      <c r="AC2" s="261" t="s">
        <v>48</v>
      </c>
      <c r="AD2" s="249"/>
      <c r="AE2" s="250"/>
      <c r="AF2" s="258" t="s">
        <v>49</v>
      </c>
      <c r="AG2" s="259"/>
      <c r="AH2" s="260"/>
    </row>
    <row r="3" spans="1:34" s="104" customFormat="1" ht="21.75" customHeight="1" thickBo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103"/>
      <c r="Y3" s="103"/>
      <c r="Z3" s="103"/>
      <c r="AA3" s="103"/>
      <c r="AB3" s="103"/>
      <c r="AC3" s="262"/>
      <c r="AD3" s="251"/>
      <c r="AE3" s="252"/>
      <c r="AF3" s="253" t="s">
        <v>50</v>
      </c>
      <c r="AG3" s="254"/>
      <c r="AH3" s="255"/>
    </row>
    <row r="4" spans="1:34" ht="30" customHeight="1">
      <c r="A4" s="9"/>
      <c r="B4" s="151" t="s">
        <v>39</v>
      </c>
      <c r="C4" s="151"/>
      <c r="D4" s="151"/>
      <c r="E4" s="151"/>
      <c r="F4" s="151"/>
      <c r="G4" s="10"/>
      <c r="H4" s="11"/>
      <c r="I4" s="12"/>
      <c r="J4" s="13"/>
      <c r="K4" s="157" t="s">
        <v>38</v>
      </c>
      <c r="L4" s="157"/>
      <c r="M4" s="157"/>
      <c r="N4" s="157"/>
      <c r="O4" s="157"/>
      <c r="P4" s="157"/>
      <c r="Q4" s="157"/>
      <c r="R4" s="157"/>
      <c r="S4" s="157"/>
      <c r="T4" s="15"/>
      <c r="U4" s="16"/>
      <c r="V4" s="12"/>
      <c r="W4" s="17"/>
      <c r="X4" s="157" t="s">
        <v>37</v>
      </c>
      <c r="Y4" s="157"/>
      <c r="Z4" s="157"/>
      <c r="AA4" s="157"/>
      <c r="AB4" s="157"/>
      <c r="AC4" s="152"/>
      <c r="AD4" s="152"/>
      <c r="AE4" s="152"/>
      <c r="AF4" s="152"/>
      <c r="AG4" s="152"/>
      <c r="AH4" s="75"/>
    </row>
    <row r="5" spans="1:34" ht="30" customHeight="1">
      <c r="A5" s="19"/>
      <c r="B5" s="152"/>
      <c r="C5" s="152"/>
      <c r="D5" s="152"/>
      <c r="E5" s="152"/>
      <c r="F5" s="152"/>
      <c r="G5" s="20"/>
      <c r="H5" s="21"/>
      <c r="I5" s="22"/>
      <c r="J5" s="13"/>
      <c r="K5" s="157" t="s">
        <v>36</v>
      </c>
      <c r="L5" s="157"/>
      <c r="M5" s="157"/>
      <c r="N5" s="157"/>
      <c r="O5" s="157"/>
      <c r="P5" s="157"/>
      <c r="Q5" s="157"/>
      <c r="R5" s="157"/>
      <c r="S5" s="157"/>
      <c r="T5" s="17"/>
      <c r="U5" s="23"/>
      <c r="V5" s="24"/>
      <c r="W5" s="17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</row>
    <row r="6" spans="1:34" ht="18.75" customHeight="1">
      <c r="A6" s="1"/>
      <c r="B6" s="151" t="s">
        <v>35</v>
      </c>
      <c r="C6" s="151"/>
      <c r="D6" s="151"/>
      <c r="E6" s="151"/>
      <c r="F6" s="151"/>
      <c r="G6" s="26"/>
      <c r="H6" s="27"/>
      <c r="I6" s="162"/>
      <c r="J6" s="162"/>
      <c r="K6" s="162"/>
      <c r="L6" s="155" t="s">
        <v>26</v>
      </c>
      <c r="M6" s="149"/>
      <c r="N6" s="149"/>
      <c r="O6" s="162" t="s">
        <v>25</v>
      </c>
      <c r="P6" s="162"/>
      <c r="Q6" s="162"/>
      <c r="R6" s="162"/>
      <c r="S6" s="155" t="s">
        <v>24</v>
      </c>
      <c r="T6" s="159"/>
      <c r="U6" s="16"/>
      <c r="V6" s="164" t="s">
        <v>34</v>
      </c>
      <c r="W6" s="165"/>
      <c r="X6" s="165"/>
      <c r="Y6" s="187"/>
      <c r="Z6" s="30"/>
      <c r="AA6" s="31"/>
      <c r="AB6" s="32" t="s">
        <v>26</v>
      </c>
      <c r="AC6" s="31"/>
      <c r="AD6" s="186" t="s">
        <v>25</v>
      </c>
      <c r="AE6" s="186"/>
      <c r="AF6" s="31"/>
      <c r="AG6" s="182" t="s">
        <v>24</v>
      </c>
      <c r="AH6" s="183"/>
    </row>
    <row r="7" spans="1:34" s="39" customFormat="1" ht="18.75" customHeight="1">
      <c r="A7" s="19"/>
      <c r="B7" s="152"/>
      <c r="C7" s="152"/>
      <c r="D7" s="152"/>
      <c r="E7" s="152"/>
      <c r="F7" s="152"/>
      <c r="G7" s="20"/>
      <c r="H7" s="33"/>
      <c r="I7" s="163"/>
      <c r="J7" s="163"/>
      <c r="K7" s="163"/>
      <c r="L7" s="156"/>
      <c r="M7" s="150"/>
      <c r="N7" s="150"/>
      <c r="O7" s="163"/>
      <c r="P7" s="163"/>
      <c r="Q7" s="163"/>
      <c r="R7" s="163"/>
      <c r="S7" s="166"/>
      <c r="T7" s="160"/>
      <c r="U7" s="34"/>
      <c r="V7" s="165"/>
      <c r="W7" s="165"/>
      <c r="X7" s="165"/>
      <c r="Y7" s="187"/>
      <c r="Z7" s="35"/>
      <c r="AA7" s="36"/>
      <c r="AB7" s="37" t="s">
        <v>26</v>
      </c>
      <c r="AC7" s="36"/>
      <c r="AD7" s="148" t="s">
        <v>25</v>
      </c>
      <c r="AE7" s="148"/>
      <c r="AF7" s="36"/>
      <c r="AG7" s="148" t="s">
        <v>24</v>
      </c>
      <c r="AH7" s="158"/>
    </row>
    <row r="8" spans="1:34" ht="18.75" customHeight="1">
      <c r="A8" s="9"/>
      <c r="B8" s="151" t="s">
        <v>33</v>
      </c>
      <c r="C8" s="151"/>
      <c r="D8" s="151"/>
      <c r="E8" s="151"/>
      <c r="F8" s="151"/>
      <c r="G8" s="10"/>
      <c r="H8" s="153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59"/>
      <c r="U8" s="34"/>
      <c r="V8" s="165"/>
      <c r="W8" s="165"/>
      <c r="X8" s="165"/>
      <c r="Y8" s="187"/>
      <c r="Z8" s="40"/>
      <c r="AA8" s="41"/>
      <c r="AB8" s="38" t="s">
        <v>26</v>
      </c>
      <c r="AC8" s="41"/>
      <c r="AD8" s="148" t="s">
        <v>25</v>
      </c>
      <c r="AE8" s="148"/>
      <c r="AF8" s="41"/>
      <c r="AG8" s="148" t="s">
        <v>24</v>
      </c>
      <c r="AH8" s="158"/>
    </row>
    <row r="9" spans="1:34" s="39" customFormat="1" ht="18.75" customHeight="1">
      <c r="A9" s="1"/>
      <c r="B9" s="152"/>
      <c r="C9" s="152"/>
      <c r="D9" s="152"/>
      <c r="E9" s="152"/>
      <c r="F9" s="152"/>
      <c r="G9" s="26"/>
      <c r="H9" s="154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0"/>
      <c r="U9" s="34"/>
      <c r="V9" s="165"/>
      <c r="W9" s="165"/>
      <c r="X9" s="165"/>
      <c r="Y9" s="187"/>
      <c r="Z9" s="42"/>
      <c r="AA9" s="43"/>
      <c r="AB9" s="44" t="s">
        <v>26</v>
      </c>
      <c r="AC9" s="43"/>
      <c r="AD9" s="185" t="s">
        <v>25</v>
      </c>
      <c r="AE9" s="185"/>
      <c r="AF9" s="43"/>
      <c r="AG9" s="167" t="s">
        <v>24</v>
      </c>
      <c r="AH9" s="168"/>
    </row>
    <row r="10" spans="1:34" s="39" customFormat="1" ht="30" customHeight="1">
      <c r="A10" s="45"/>
      <c r="B10" s="157" t="s">
        <v>18</v>
      </c>
      <c r="C10" s="157"/>
      <c r="D10" s="157"/>
      <c r="E10" s="157"/>
      <c r="F10" s="157"/>
      <c r="G10" s="14"/>
      <c r="H10" s="23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46"/>
      <c r="U10" s="23"/>
      <c r="V10" s="161" t="s">
        <v>32</v>
      </c>
      <c r="W10" s="161"/>
      <c r="X10" s="161"/>
      <c r="Y10" s="47"/>
      <c r="Z10" s="23"/>
      <c r="AA10" s="161"/>
      <c r="AB10" s="161"/>
      <c r="AC10" s="161"/>
      <c r="AD10" s="161"/>
      <c r="AE10" s="161"/>
      <c r="AF10" s="161"/>
      <c r="AG10" s="161"/>
      <c r="AH10" s="46"/>
    </row>
    <row r="11" spans="1:34" ht="22.5" customHeight="1">
      <c r="A11" s="9"/>
      <c r="B11" s="151" t="s">
        <v>31</v>
      </c>
      <c r="C11" s="151"/>
      <c r="D11" s="151"/>
      <c r="E11" s="151"/>
      <c r="F11" s="151"/>
      <c r="G11" s="48"/>
      <c r="H11" s="3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49"/>
      <c r="Z11" s="169" t="s">
        <v>30</v>
      </c>
      <c r="AA11" s="170"/>
      <c r="AB11" s="171"/>
      <c r="AC11" s="175" t="s">
        <v>43</v>
      </c>
      <c r="AD11" s="162"/>
      <c r="AE11" s="162"/>
      <c r="AF11" s="162"/>
      <c r="AG11" s="162"/>
      <c r="AH11" s="159"/>
    </row>
    <row r="12" spans="1:34" ht="30" customHeight="1">
      <c r="A12" s="50"/>
      <c r="B12" s="202" t="s">
        <v>29</v>
      </c>
      <c r="C12" s="202"/>
      <c r="D12" s="202"/>
      <c r="E12" s="202"/>
      <c r="F12" s="202"/>
      <c r="G12" s="51"/>
      <c r="H12" s="52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53"/>
      <c r="Z12" s="172"/>
      <c r="AA12" s="173"/>
      <c r="AB12" s="174"/>
      <c r="AC12" s="176"/>
      <c r="AD12" s="163"/>
      <c r="AE12" s="163"/>
      <c r="AF12" s="163"/>
      <c r="AG12" s="163"/>
      <c r="AH12" s="160"/>
    </row>
    <row r="13" spans="1:36" ht="18.75" customHeight="1">
      <c r="A13" s="9"/>
      <c r="B13" s="151" t="s">
        <v>28</v>
      </c>
      <c r="C13" s="151"/>
      <c r="D13" s="151"/>
      <c r="E13" s="151"/>
      <c r="F13" s="151"/>
      <c r="G13" s="10"/>
      <c r="H13" s="3"/>
      <c r="I13" s="162" t="s">
        <v>27</v>
      </c>
      <c r="J13" s="162"/>
      <c r="K13" s="162"/>
      <c r="L13" s="162"/>
      <c r="M13" s="162"/>
      <c r="N13" s="162"/>
      <c r="O13" s="162"/>
      <c r="P13" s="162"/>
      <c r="Q13" s="162"/>
      <c r="R13" s="177"/>
      <c r="S13" s="200" t="s">
        <v>26</v>
      </c>
      <c r="T13" s="162"/>
      <c r="U13" s="177"/>
      <c r="V13" s="162" t="s">
        <v>25</v>
      </c>
      <c r="W13" s="162"/>
      <c r="X13" s="177"/>
      <c r="Y13" s="179" t="s">
        <v>24</v>
      </c>
      <c r="Z13" s="162"/>
      <c r="AA13" s="55"/>
      <c r="AB13" s="162" t="s">
        <v>23</v>
      </c>
      <c r="AC13" s="155"/>
      <c r="AD13" s="155" t="s">
        <v>22</v>
      </c>
      <c r="AE13" s="155"/>
      <c r="AF13" s="162" t="s">
        <v>21</v>
      </c>
      <c r="AG13" s="28"/>
      <c r="AH13" s="18"/>
      <c r="AI13" s="56" t="e">
        <f>CONCATENATE(#REF!,Q13,"年",T13,"月",W13,"日")</f>
        <v>#REF!</v>
      </c>
      <c r="AJ13" s="56">
        <f ca="1">TODAY()</f>
        <v>43409</v>
      </c>
    </row>
    <row r="14" spans="1:35" ht="18.75" customHeight="1">
      <c r="A14" s="19"/>
      <c r="B14" s="152"/>
      <c r="C14" s="152"/>
      <c r="D14" s="152"/>
      <c r="E14" s="152"/>
      <c r="F14" s="152"/>
      <c r="G14" s="20"/>
      <c r="H14" s="57"/>
      <c r="I14" s="163" t="s">
        <v>20</v>
      </c>
      <c r="J14" s="163"/>
      <c r="K14" s="163"/>
      <c r="L14" s="163"/>
      <c r="M14" s="163"/>
      <c r="N14" s="163"/>
      <c r="O14" s="163"/>
      <c r="P14" s="163"/>
      <c r="Q14" s="178"/>
      <c r="R14" s="178"/>
      <c r="S14" s="201"/>
      <c r="T14" s="178"/>
      <c r="U14" s="178"/>
      <c r="V14" s="178"/>
      <c r="W14" s="178"/>
      <c r="X14" s="178"/>
      <c r="Y14" s="163"/>
      <c r="Z14" s="163"/>
      <c r="AA14" s="59"/>
      <c r="AB14" s="178"/>
      <c r="AC14" s="166"/>
      <c r="AD14" s="180"/>
      <c r="AE14" s="180"/>
      <c r="AF14" s="178"/>
      <c r="AG14" s="58"/>
      <c r="AH14" s="60"/>
      <c r="AI14" s="61"/>
    </row>
    <row r="15" spans="1:35" ht="30" customHeight="1">
      <c r="A15" s="45"/>
      <c r="B15" s="157" t="s">
        <v>19</v>
      </c>
      <c r="C15" s="157"/>
      <c r="D15" s="157"/>
      <c r="E15" s="157"/>
      <c r="F15" s="157"/>
      <c r="G15" s="14"/>
      <c r="H15" s="100"/>
      <c r="I15" s="101" t="s">
        <v>42</v>
      </c>
      <c r="J15" s="184"/>
      <c r="K15" s="184"/>
      <c r="L15" s="184"/>
      <c r="M15" s="184"/>
      <c r="N15" s="184"/>
      <c r="O15" s="184"/>
      <c r="P15" s="102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25"/>
      <c r="AI15" s="63"/>
    </row>
    <row r="16" spans="1:34" s="39" customFormat="1" ht="18.75" customHeight="1">
      <c r="A16" s="9"/>
      <c r="B16" s="151" t="s">
        <v>18</v>
      </c>
      <c r="C16" s="151"/>
      <c r="D16" s="151"/>
      <c r="E16" s="151"/>
      <c r="F16" s="151"/>
      <c r="G16" s="10"/>
      <c r="H16" s="3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5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64"/>
    </row>
    <row r="17" spans="1:34" s="39" customFormat="1" ht="18.75" customHeight="1">
      <c r="A17" s="19"/>
      <c r="B17" s="152"/>
      <c r="C17" s="152"/>
      <c r="D17" s="152"/>
      <c r="E17" s="152"/>
      <c r="F17" s="152"/>
      <c r="G17" s="20"/>
      <c r="H17" s="57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65"/>
      <c r="U17" s="189"/>
      <c r="V17" s="189"/>
      <c r="W17" s="189"/>
      <c r="X17" s="189"/>
      <c r="Y17" s="189"/>
      <c r="Z17" s="189"/>
      <c r="AA17" s="189"/>
      <c r="AB17" s="163"/>
      <c r="AC17" s="163"/>
      <c r="AD17" s="163"/>
      <c r="AE17" s="163"/>
      <c r="AF17" s="163"/>
      <c r="AG17" s="163"/>
      <c r="AH17" s="66"/>
    </row>
    <row r="18" spans="1:34" s="70" customFormat="1" ht="18.75" customHeight="1">
      <c r="A18" s="67"/>
      <c r="B18" s="193" t="s">
        <v>17</v>
      </c>
      <c r="C18" s="193"/>
      <c r="D18" s="193"/>
      <c r="E18" s="193"/>
      <c r="F18" s="193"/>
      <c r="G18" s="26"/>
      <c r="H18" s="68"/>
      <c r="I18" s="192" t="s">
        <v>16</v>
      </c>
      <c r="J18" s="192"/>
      <c r="K18" s="192"/>
      <c r="L18" s="192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69"/>
      <c r="Z18" s="230" t="s">
        <v>15</v>
      </c>
      <c r="AA18" s="231"/>
      <c r="AB18" s="232"/>
      <c r="AC18" s="195"/>
      <c r="AD18" s="196"/>
      <c r="AE18" s="196"/>
      <c r="AF18" s="196"/>
      <c r="AG18" s="196"/>
      <c r="AH18" s="6"/>
    </row>
    <row r="19" spans="1:34" s="70" customFormat="1" ht="18.75" customHeight="1">
      <c r="A19" s="71"/>
      <c r="B19" s="194"/>
      <c r="C19" s="194"/>
      <c r="D19" s="194"/>
      <c r="E19" s="194"/>
      <c r="F19" s="194"/>
      <c r="G19" s="20"/>
      <c r="H19" s="57"/>
      <c r="I19" s="181" t="s">
        <v>14</v>
      </c>
      <c r="J19" s="181"/>
      <c r="K19" s="181"/>
      <c r="L19" s="18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5"/>
      <c r="Z19" s="233"/>
      <c r="AA19" s="234"/>
      <c r="AB19" s="235"/>
      <c r="AC19" s="197"/>
      <c r="AD19" s="198"/>
      <c r="AE19" s="198"/>
      <c r="AF19" s="198"/>
      <c r="AG19" s="198"/>
      <c r="AH19" s="4"/>
    </row>
    <row r="20" spans="1:34" ht="33.75" customHeight="1">
      <c r="A20" s="45"/>
      <c r="B20" s="157" t="s">
        <v>13</v>
      </c>
      <c r="C20" s="157"/>
      <c r="D20" s="157"/>
      <c r="E20" s="157"/>
      <c r="F20" s="157"/>
      <c r="G20" s="14"/>
      <c r="H20" s="62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5"/>
    </row>
    <row r="21" spans="1:34" ht="33.75" customHeight="1">
      <c r="A21" s="45"/>
      <c r="B21" s="157" t="s">
        <v>12</v>
      </c>
      <c r="C21" s="157"/>
      <c r="D21" s="157"/>
      <c r="E21" s="157"/>
      <c r="F21" s="157"/>
      <c r="G21" s="72"/>
      <c r="H21" s="3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18"/>
    </row>
    <row r="22" spans="1:34" ht="33.75" customHeight="1">
      <c r="A22" s="19"/>
      <c r="B22" s="190" t="s">
        <v>11</v>
      </c>
      <c r="C22" s="190"/>
      <c r="D22" s="190"/>
      <c r="E22" s="190"/>
      <c r="F22" s="190"/>
      <c r="G22" s="190"/>
      <c r="H22" s="73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74"/>
    </row>
    <row r="23" spans="1:34" ht="33.75" customHeight="1">
      <c r="A23" s="45"/>
      <c r="B23" s="157" t="s">
        <v>10</v>
      </c>
      <c r="C23" s="157"/>
      <c r="D23" s="157"/>
      <c r="E23" s="157"/>
      <c r="F23" s="157"/>
      <c r="G23" s="72"/>
      <c r="H23" s="3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18"/>
    </row>
    <row r="24" spans="1:34" ht="33.75" customHeight="1">
      <c r="A24" s="1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75"/>
    </row>
    <row r="25" spans="1:34" ht="33.75" customHeight="1">
      <c r="A25" s="2"/>
      <c r="B25" s="239" t="s">
        <v>9</v>
      </c>
      <c r="C25" s="239"/>
      <c r="D25" s="239"/>
      <c r="E25" s="239"/>
      <c r="F25" s="239"/>
      <c r="G25" s="239"/>
      <c r="H25" s="76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74"/>
    </row>
    <row r="26" spans="1:35" ht="33.75" customHeight="1">
      <c r="A26" s="45"/>
      <c r="B26" s="157" t="s">
        <v>8</v>
      </c>
      <c r="C26" s="157"/>
      <c r="D26" s="157"/>
      <c r="E26" s="157"/>
      <c r="F26" s="157"/>
      <c r="G26" s="72"/>
      <c r="H26" s="77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221" t="s">
        <v>7</v>
      </c>
      <c r="Z26" s="222"/>
      <c r="AA26" s="222"/>
      <c r="AB26" s="222"/>
      <c r="AC26" s="222"/>
      <c r="AD26" s="222"/>
      <c r="AE26" s="223"/>
      <c r="AF26" s="246" t="s">
        <v>44</v>
      </c>
      <c r="AG26" s="247"/>
      <c r="AH26" s="248"/>
      <c r="AI26" s="78"/>
    </row>
    <row r="27" spans="1:35" ht="17.25" customHeight="1">
      <c r="A27" s="1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207" t="s">
        <v>6</v>
      </c>
      <c r="Z27" s="208"/>
      <c r="AA27" s="208"/>
      <c r="AB27" s="208"/>
      <c r="AC27" s="208"/>
      <c r="AD27" s="208"/>
      <c r="AE27" s="209"/>
      <c r="AF27" s="240" t="s">
        <v>44</v>
      </c>
      <c r="AG27" s="241"/>
      <c r="AH27" s="242"/>
      <c r="AI27" s="79"/>
    </row>
    <row r="28" spans="1:35" ht="17.25" customHeight="1">
      <c r="A28" s="1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80"/>
      <c r="Z28" s="150"/>
      <c r="AA28" s="150"/>
      <c r="AB28" s="150"/>
      <c r="AC28" s="150"/>
      <c r="AD28" s="150"/>
      <c r="AE28" s="81"/>
      <c r="AF28" s="243"/>
      <c r="AG28" s="244"/>
      <c r="AH28" s="245"/>
      <c r="AI28" s="82"/>
    </row>
    <row r="29" spans="1:34" ht="30" customHeight="1">
      <c r="A29" s="45"/>
      <c r="B29" s="29"/>
      <c r="C29" s="17"/>
      <c r="D29" s="17"/>
      <c r="E29" s="29"/>
      <c r="F29" s="157" t="s">
        <v>4</v>
      </c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83"/>
      <c r="AC29" s="17"/>
      <c r="AD29" s="17"/>
      <c r="AE29" s="17"/>
      <c r="AF29" s="17"/>
      <c r="AG29" s="17"/>
      <c r="AH29" s="25"/>
    </row>
    <row r="30" spans="1:34" ht="30" customHeight="1">
      <c r="A30" s="9"/>
      <c r="B30" s="236" t="s">
        <v>3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84"/>
      <c r="Q30" s="85"/>
      <c r="R30" s="218"/>
      <c r="S30" s="219"/>
      <c r="T30" s="219"/>
      <c r="U30" s="219"/>
      <c r="V30" s="155"/>
      <c r="W30" s="220"/>
      <c r="X30" s="220"/>
      <c r="Y30" s="162"/>
      <c r="Z30" s="162"/>
      <c r="AA30" s="177"/>
      <c r="AB30" s="155"/>
      <c r="AC30" s="220"/>
      <c r="AD30" s="177"/>
      <c r="AE30" s="177"/>
      <c r="AF30" s="177"/>
      <c r="AG30" s="86"/>
      <c r="AH30" s="87"/>
    </row>
    <row r="31" spans="1:34" ht="30" customHeight="1">
      <c r="A31" s="88"/>
      <c r="B31" s="216" t="s">
        <v>2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89"/>
      <c r="Q31" s="54"/>
      <c r="R31" s="90"/>
      <c r="S31" s="89"/>
      <c r="T31" s="89"/>
      <c r="U31" s="89"/>
      <c r="V31" s="180"/>
      <c r="W31" s="217"/>
      <c r="X31" s="217"/>
      <c r="Y31" s="180"/>
      <c r="Z31" s="180"/>
      <c r="AA31" s="217"/>
      <c r="AB31" s="180"/>
      <c r="AC31" s="217"/>
      <c r="AD31" s="178"/>
      <c r="AE31" s="178"/>
      <c r="AF31" s="178"/>
      <c r="AG31" s="91"/>
      <c r="AH31" s="92"/>
    </row>
    <row r="32" spans="1:34" ht="30" customHeight="1">
      <c r="A32" s="93"/>
      <c r="B32" s="151" t="s">
        <v>1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83"/>
      <c r="Q32" s="94"/>
      <c r="R32" s="218"/>
      <c r="S32" s="219"/>
      <c r="T32" s="219"/>
      <c r="U32" s="219"/>
      <c r="V32" s="155"/>
      <c r="W32" s="220"/>
      <c r="X32" s="220"/>
      <c r="Y32" s="155"/>
      <c r="Z32" s="155"/>
      <c r="AA32" s="220"/>
      <c r="AB32" s="155"/>
      <c r="AC32" s="220"/>
      <c r="AD32" s="177"/>
      <c r="AE32" s="177"/>
      <c r="AF32" s="177"/>
      <c r="AG32" s="95"/>
      <c r="AH32" s="96"/>
    </row>
    <row r="33" spans="1:34" ht="30" customHeight="1">
      <c r="A33" s="19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97"/>
      <c r="Q33" s="98"/>
      <c r="R33" s="90"/>
      <c r="S33" s="89"/>
      <c r="T33" s="89"/>
      <c r="U33" s="89"/>
      <c r="V33" s="180"/>
      <c r="W33" s="217"/>
      <c r="X33" s="217"/>
      <c r="Y33" s="180"/>
      <c r="Z33" s="180"/>
      <c r="AA33" s="217"/>
      <c r="AB33" s="180"/>
      <c r="AC33" s="217"/>
      <c r="AD33" s="178"/>
      <c r="AE33" s="178"/>
      <c r="AF33" s="178"/>
      <c r="AG33" s="91"/>
      <c r="AH33" s="60"/>
    </row>
    <row r="34" spans="1:34" ht="17.25">
      <c r="A34" s="8"/>
      <c r="B34" s="8"/>
      <c r="C34" s="8"/>
      <c r="D34" s="8"/>
      <c r="E34" s="8"/>
      <c r="F34" s="8"/>
      <c r="S34" s="7"/>
      <c r="T34" s="7"/>
      <c r="AA34" s="225" t="s">
        <v>46</v>
      </c>
      <c r="AB34" s="225"/>
      <c r="AC34" s="225"/>
      <c r="AD34" s="225"/>
      <c r="AE34" s="225"/>
      <c r="AF34" s="225"/>
      <c r="AG34" s="225"/>
      <c r="AH34" s="225"/>
    </row>
  </sheetData>
  <sheetProtection selectLockedCells="1"/>
  <mergeCells count="114">
    <mergeCell ref="AA34:AH34"/>
    <mergeCell ref="AD3:AE3"/>
    <mergeCell ref="AF3:AH3"/>
    <mergeCell ref="A2:W3"/>
    <mergeCell ref="AF2:AH2"/>
    <mergeCell ref="AC2:AC3"/>
    <mergeCell ref="B32:O33"/>
    <mergeCell ref="R32:U32"/>
    <mergeCell ref="V32:X32"/>
    <mergeCell ref="Y32:AA32"/>
    <mergeCell ref="AB32:AC32"/>
    <mergeCell ref="AD32:AF32"/>
    <mergeCell ref="V33:X33"/>
    <mergeCell ref="Y33:AA33"/>
    <mergeCell ref="AB33:AC33"/>
    <mergeCell ref="AD33:AF33"/>
    <mergeCell ref="Z28:AD28"/>
    <mergeCell ref="AD30:AF30"/>
    <mergeCell ref="B31:O31"/>
    <mergeCell ref="V31:X31"/>
    <mergeCell ref="Y31:AA31"/>
    <mergeCell ref="AB31:AC31"/>
    <mergeCell ref="AD31:AF31"/>
    <mergeCell ref="AB30:AC30"/>
    <mergeCell ref="B25:G25"/>
    <mergeCell ref="I25:AG25"/>
    <mergeCell ref="F29:AA29"/>
    <mergeCell ref="B30:O30"/>
    <mergeCell ref="R30:U30"/>
    <mergeCell ref="V30:X30"/>
    <mergeCell ref="Y30:AA30"/>
    <mergeCell ref="B27:X28"/>
    <mergeCell ref="Y27:AE27"/>
    <mergeCell ref="AF27:AH28"/>
    <mergeCell ref="I20:AG20"/>
    <mergeCell ref="B21:F21"/>
    <mergeCell ref="I21:AG21"/>
    <mergeCell ref="B26:F26"/>
    <mergeCell ref="I26:X26"/>
    <mergeCell ref="Y26:AE26"/>
    <mergeCell ref="AF26:AH26"/>
    <mergeCell ref="B23:F23"/>
    <mergeCell ref="I23:AG23"/>
    <mergeCell ref="B24:AG24"/>
    <mergeCell ref="B22:G22"/>
    <mergeCell ref="I22:AG22"/>
    <mergeCell ref="B18:F19"/>
    <mergeCell ref="I18:L18"/>
    <mergeCell ref="M18:X18"/>
    <mergeCell ref="Z18:AB19"/>
    <mergeCell ref="AC18:AG19"/>
    <mergeCell ref="I19:L19"/>
    <mergeCell ref="M19:X19"/>
    <mergeCell ref="B20:F20"/>
    <mergeCell ref="B16:F17"/>
    <mergeCell ref="I16:S17"/>
    <mergeCell ref="U16:AA16"/>
    <mergeCell ref="AB16:AG16"/>
    <mergeCell ref="U17:AA17"/>
    <mergeCell ref="AB17:AG17"/>
    <mergeCell ref="Y13:Z14"/>
    <mergeCell ref="AB13:AB14"/>
    <mergeCell ref="AC13:AC14"/>
    <mergeCell ref="B15:F15"/>
    <mergeCell ref="J15:O15"/>
    <mergeCell ref="Q15:AG15"/>
    <mergeCell ref="AD13:AE14"/>
    <mergeCell ref="AF13:AF14"/>
    <mergeCell ref="B13:F14"/>
    <mergeCell ref="I13:P13"/>
    <mergeCell ref="I14:P14"/>
    <mergeCell ref="W13:X14"/>
    <mergeCell ref="B10:F10"/>
    <mergeCell ref="I10:S10"/>
    <mergeCell ref="V10:X10"/>
    <mergeCell ref="Q13:R14"/>
    <mergeCell ref="S13:S14"/>
    <mergeCell ref="T13:U14"/>
    <mergeCell ref="V13:V14"/>
    <mergeCell ref="AA10:AG10"/>
    <mergeCell ref="B11:F11"/>
    <mergeCell ref="I11:X11"/>
    <mergeCell ref="Z11:AB12"/>
    <mergeCell ref="AC11:AH12"/>
    <mergeCell ref="B12:F12"/>
    <mergeCell ref="I12:X12"/>
    <mergeCell ref="B8:F9"/>
    <mergeCell ref="H8:H9"/>
    <mergeCell ref="I8:S9"/>
    <mergeCell ref="T8:T9"/>
    <mergeCell ref="AD8:AE8"/>
    <mergeCell ref="AG8:AH8"/>
    <mergeCell ref="AD9:AE9"/>
    <mergeCell ref="AG9:AH9"/>
    <mergeCell ref="L6:L7"/>
    <mergeCell ref="M6:N7"/>
    <mergeCell ref="AD6:AE6"/>
    <mergeCell ref="AG6:AH6"/>
    <mergeCell ref="AD7:AE7"/>
    <mergeCell ref="AG7:AH7"/>
    <mergeCell ref="S6:S7"/>
    <mergeCell ref="T6:T7"/>
    <mergeCell ref="V6:X9"/>
    <mergeCell ref="Y6:Y9"/>
    <mergeCell ref="O6:P7"/>
    <mergeCell ref="Q6:R7"/>
    <mergeCell ref="A1:AH1"/>
    <mergeCell ref="B4:F5"/>
    <mergeCell ref="K4:S4"/>
    <mergeCell ref="X4:AG4"/>
    <mergeCell ref="K5:S5"/>
    <mergeCell ref="AD2:AE2"/>
    <mergeCell ref="B6:F7"/>
    <mergeCell ref="I6:K7"/>
  </mergeCells>
  <dataValidations count="2">
    <dataValidation type="list" allowBlank="1" showInputMessage="1" showErrorMessage="1" sqref="V4 I4:I5">
      <formula1>"○"</formula1>
    </dataValidation>
    <dataValidation type="list" allowBlank="1" showInputMessage="1" showErrorMessage="1" sqref="AI26:AI28">
      <formula1>"＋,－"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H13">
      <selection activeCell="AF26" sqref="AF26:AH26"/>
    </sheetView>
  </sheetViews>
  <sheetFormatPr defaultColWidth="8.796875" defaultRowHeight="15"/>
  <cols>
    <col min="1" max="1" width="1.203125" style="99" customWidth="1"/>
    <col min="2" max="6" width="2.5" style="7" customWidth="1"/>
    <col min="7" max="8" width="1.203125" style="8" customWidth="1"/>
    <col min="9" max="9" width="2.5" style="8" customWidth="1"/>
    <col min="10" max="11" width="1.203125" style="8" customWidth="1"/>
    <col min="12" max="13" width="2.5" style="8" customWidth="1"/>
    <col min="14" max="17" width="1.203125" style="8" customWidth="1"/>
    <col min="18" max="19" width="2.5" style="8" customWidth="1"/>
    <col min="20" max="21" width="1.203125" style="8" customWidth="1"/>
    <col min="22" max="22" width="2.5" style="8" customWidth="1"/>
    <col min="23" max="25" width="1.203125" style="8" customWidth="1"/>
    <col min="26" max="26" width="1" style="8" customWidth="1"/>
    <col min="27" max="29" width="2.5" style="8" customWidth="1"/>
    <col min="30" max="31" width="1.203125" style="8" customWidth="1"/>
    <col min="32" max="32" width="2.5" style="8" customWidth="1"/>
    <col min="33" max="34" width="1.203125" style="8" customWidth="1"/>
    <col min="35" max="35" width="13.8984375" style="8" hidden="1" customWidth="1"/>
    <col min="36" max="36" width="13.296875" style="8" hidden="1" customWidth="1"/>
    <col min="37" max="16384" width="8.69921875" style="8" customWidth="1"/>
  </cols>
  <sheetData>
    <row r="1" spans="1:34" s="104" customFormat="1" ht="22.5" customHeight="1" thickBot="1">
      <c r="A1" s="266" t="s">
        <v>41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108"/>
      <c r="V1" s="108"/>
      <c r="W1" s="108"/>
      <c r="Y1" s="267" t="s">
        <v>71</v>
      </c>
      <c r="Z1" s="264"/>
      <c r="AA1" s="264"/>
      <c r="AB1" s="264"/>
      <c r="AC1" s="264"/>
      <c r="AD1" s="264"/>
      <c r="AE1" s="264"/>
      <c r="AF1" s="264"/>
      <c r="AG1" s="264"/>
      <c r="AH1" s="265"/>
    </row>
    <row r="2" spans="1:34" ht="21.75" customHeight="1">
      <c r="A2" s="256" t="s">
        <v>51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Y2" s="269" t="s">
        <v>48</v>
      </c>
      <c r="Z2" s="270"/>
      <c r="AA2" s="105"/>
      <c r="AB2" s="275" t="s">
        <v>68</v>
      </c>
      <c r="AC2" s="276"/>
      <c r="AD2" s="268"/>
      <c r="AE2" s="250"/>
      <c r="AF2" s="258" t="s">
        <v>49</v>
      </c>
      <c r="AG2" s="259"/>
      <c r="AH2" s="260"/>
    </row>
    <row r="3" spans="1:34" s="104" customFormat="1" ht="21.75" customHeight="1" thickBo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107"/>
      <c r="Y3" s="271"/>
      <c r="Z3" s="272"/>
      <c r="AA3" s="106"/>
      <c r="AB3" s="273" t="s">
        <v>69</v>
      </c>
      <c r="AC3" s="274"/>
      <c r="AD3" s="263"/>
      <c r="AE3" s="252"/>
      <c r="AF3" s="253" t="s">
        <v>50</v>
      </c>
      <c r="AG3" s="254"/>
      <c r="AH3" s="255"/>
    </row>
    <row r="4" spans="1:34" ht="30" customHeight="1">
      <c r="A4" s="9"/>
      <c r="B4" s="151" t="s">
        <v>52</v>
      </c>
      <c r="C4" s="151"/>
      <c r="D4" s="151"/>
      <c r="E4" s="151"/>
      <c r="F4" s="151"/>
      <c r="G4" s="10"/>
      <c r="H4" s="11"/>
      <c r="I4" s="12"/>
      <c r="J4" s="13"/>
      <c r="K4" s="157" t="s">
        <v>53</v>
      </c>
      <c r="L4" s="157"/>
      <c r="M4" s="157"/>
      <c r="N4" s="157"/>
      <c r="O4" s="157"/>
      <c r="P4" s="157"/>
      <c r="Q4" s="157"/>
      <c r="R4" s="157"/>
      <c r="S4" s="157"/>
      <c r="T4" s="15"/>
      <c r="U4" s="16"/>
      <c r="V4" s="12"/>
      <c r="W4" s="17"/>
      <c r="X4" s="152" t="s">
        <v>54</v>
      </c>
      <c r="Y4" s="152"/>
      <c r="Z4" s="152"/>
      <c r="AA4" s="152"/>
      <c r="AB4" s="152"/>
      <c r="AC4" s="152"/>
      <c r="AD4" s="152"/>
      <c r="AE4" s="152"/>
      <c r="AF4" s="152"/>
      <c r="AG4" s="152"/>
      <c r="AH4" s="75"/>
    </row>
    <row r="5" spans="1:34" ht="30" customHeight="1">
      <c r="A5" s="19"/>
      <c r="B5" s="152"/>
      <c r="C5" s="152"/>
      <c r="D5" s="152"/>
      <c r="E5" s="152"/>
      <c r="F5" s="152"/>
      <c r="G5" s="20"/>
      <c r="H5" s="21"/>
      <c r="I5" s="22"/>
      <c r="J5" s="13"/>
      <c r="K5" s="157" t="s">
        <v>55</v>
      </c>
      <c r="L5" s="157"/>
      <c r="M5" s="157"/>
      <c r="N5" s="157"/>
      <c r="O5" s="157"/>
      <c r="P5" s="157"/>
      <c r="Q5" s="157"/>
      <c r="R5" s="157"/>
      <c r="S5" s="157"/>
      <c r="T5" s="17"/>
      <c r="U5" s="23"/>
      <c r="V5" s="24"/>
      <c r="W5" s="17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</row>
    <row r="6" spans="1:34" ht="18.75" customHeight="1">
      <c r="A6" s="1"/>
      <c r="B6" s="151" t="s">
        <v>35</v>
      </c>
      <c r="C6" s="151"/>
      <c r="D6" s="151"/>
      <c r="E6" s="151"/>
      <c r="F6" s="151"/>
      <c r="G6" s="26"/>
      <c r="H6" s="27"/>
      <c r="I6" s="162"/>
      <c r="J6" s="162"/>
      <c r="K6" s="162"/>
      <c r="L6" s="155" t="s">
        <v>26</v>
      </c>
      <c r="M6" s="149"/>
      <c r="N6" s="149"/>
      <c r="O6" s="162" t="s">
        <v>25</v>
      </c>
      <c r="P6" s="162"/>
      <c r="Q6" s="162"/>
      <c r="R6" s="162"/>
      <c r="S6" s="155" t="s">
        <v>24</v>
      </c>
      <c r="T6" s="159"/>
      <c r="U6" s="16"/>
      <c r="V6" s="164" t="s">
        <v>34</v>
      </c>
      <c r="W6" s="165"/>
      <c r="X6" s="165"/>
      <c r="Y6" s="187"/>
      <c r="Z6" s="30"/>
      <c r="AA6" s="31"/>
      <c r="AB6" s="32" t="s">
        <v>26</v>
      </c>
      <c r="AC6" s="31"/>
      <c r="AD6" s="186" t="s">
        <v>25</v>
      </c>
      <c r="AE6" s="186"/>
      <c r="AF6" s="31"/>
      <c r="AG6" s="182" t="s">
        <v>24</v>
      </c>
      <c r="AH6" s="183"/>
    </row>
    <row r="7" spans="1:34" s="39" customFormat="1" ht="18.75" customHeight="1">
      <c r="A7" s="19"/>
      <c r="B7" s="152"/>
      <c r="C7" s="152"/>
      <c r="D7" s="152"/>
      <c r="E7" s="152"/>
      <c r="F7" s="152"/>
      <c r="G7" s="20"/>
      <c r="H7" s="33"/>
      <c r="I7" s="163"/>
      <c r="J7" s="163"/>
      <c r="K7" s="163"/>
      <c r="L7" s="156"/>
      <c r="M7" s="150"/>
      <c r="N7" s="150"/>
      <c r="O7" s="163"/>
      <c r="P7" s="163"/>
      <c r="Q7" s="163"/>
      <c r="R7" s="163"/>
      <c r="S7" s="166"/>
      <c r="T7" s="160"/>
      <c r="U7" s="34"/>
      <c r="V7" s="165"/>
      <c r="W7" s="165"/>
      <c r="X7" s="165"/>
      <c r="Y7" s="187"/>
      <c r="Z7" s="35"/>
      <c r="AA7" s="36"/>
      <c r="AB7" s="37" t="s">
        <v>26</v>
      </c>
      <c r="AC7" s="36"/>
      <c r="AD7" s="148" t="s">
        <v>25</v>
      </c>
      <c r="AE7" s="148"/>
      <c r="AF7" s="36"/>
      <c r="AG7" s="148" t="s">
        <v>24</v>
      </c>
      <c r="AH7" s="158"/>
    </row>
    <row r="8" spans="1:34" ht="18.75" customHeight="1">
      <c r="A8" s="9"/>
      <c r="B8" s="151" t="s">
        <v>56</v>
      </c>
      <c r="C8" s="151"/>
      <c r="D8" s="151"/>
      <c r="E8" s="151"/>
      <c r="F8" s="151"/>
      <c r="G8" s="10"/>
      <c r="H8" s="153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59"/>
      <c r="U8" s="34"/>
      <c r="V8" s="165"/>
      <c r="W8" s="165"/>
      <c r="X8" s="165"/>
      <c r="Y8" s="187"/>
      <c r="Z8" s="40"/>
      <c r="AA8" s="41"/>
      <c r="AB8" s="38" t="s">
        <v>26</v>
      </c>
      <c r="AC8" s="41"/>
      <c r="AD8" s="148" t="s">
        <v>25</v>
      </c>
      <c r="AE8" s="148"/>
      <c r="AF8" s="41"/>
      <c r="AG8" s="148" t="s">
        <v>24</v>
      </c>
      <c r="AH8" s="158"/>
    </row>
    <row r="9" spans="1:34" s="39" customFormat="1" ht="18.75" customHeight="1">
      <c r="A9" s="1"/>
      <c r="B9" s="152"/>
      <c r="C9" s="152"/>
      <c r="D9" s="152"/>
      <c r="E9" s="152"/>
      <c r="F9" s="152"/>
      <c r="G9" s="26"/>
      <c r="H9" s="154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0"/>
      <c r="U9" s="34"/>
      <c r="V9" s="165"/>
      <c r="W9" s="165"/>
      <c r="X9" s="165"/>
      <c r="Y9" s="187"/>
      <c r="Z9" s="42"/>
      <c r="AA9" s="43"/>
      <c r="AB9" s="44" t="s">
        <v>26</v>
      </c>
      <c r="AC9" s="43"/>
      <c r="AD9" s="185" t="s">
        <v>25</v>
      </c>
      <c r="AE9" s="185"/>
      <c r="AF9" s="43"/>
      <c r="AG9" s="167" t="s">
        <v>24</v>
      </c>
      <c r="AH9" s="168"/>
    </row>
    <row r="10" spans="1:34" s="39" customFormat="1" ht="30" customHeight="1">
      <c r="A10" s="45"/>
      <c r="B10" s="157" t="s">
        <v>18</v>
      </c>
      <c r="C10" s="157"/>
      <c r="D10" s="157"/>
      <c r="E10" s="157"/>
      <c r="F10" s="157"/>
      <c r="G10" s="14"/>
      <c r="H10" s="23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46"/>
      <c r="U10" s="23"/>
      <c r="V10" s="161" t="s">
        <v>32</v>
      </c>
      <c r="W10" s="161"/>
      <c r="X10" s="161"/>
      <c r="Y10" s="47"/>
      <c r="Z10" s="23"/>
      <c r="AA10" s="161"/>
      <c r="AB10" s="161"/>
      <c r="AC10" s="161"/>
      <c r="AD10" s="161"/>
      <c r="AE10" s="161"/>
      <c r="AF10" s="161"/>
      <c r="AG10" s="161"/>
      <c r="AH10" s="46"/>
    </row>
    <row r="11" spans="1:34" ht="22.5" customHeight="1">
      <c r="A11" s="9"/>
      <c r="B11" s="151" t="s">
        <v>57</v>
      </c>
      <c r="C11" s="151"/>
      <c r="D11" s="151"/>
      <c r="E11" s="151"/>
      <c r="F11" s="151"/>
      <c r="G11" s="48"/>
      <c r="H11" s="3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49"/>
      <c r="Z11" s="169" t="s">
        <v>58</v>
      </c>
      <c r="AA11" s="170"/>
      <c r="AB11" s="171"/>
      <c r="AC11" s="175" t="s">
        <v>43</v>
      </c>
      <c r="AD11" s="162"/>
      <c r="AE11" s="162"/>
      <c r="AF11" s="162"/>
      <c r="AG11" s="162"/>
      <c r="AH11" s="159"/>
    </row>
    <row r="12" spans="1:34" ht="30" customHeight="1">
      <c r="A12" s="50"/>
      <c r="B12" s="202" t="s">
        <v>29</v>
      </c>
      <c r="C12" s="202"/>
      <c r="D12" s="202"/>
      <c r="E12" s="202"/>
      <c r="F12" s="202"/>
      <c r="G12" s="51"/>
      <c r="H12" s="52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53"/>
      <c r="Z12" s="172"/>
      <c r="AA12" s="173"/>
      <c r="AB12" s="174"/>
      <c r="AC12" s="176"/>
      <c r="AD12" s="163"/>
      <c r="AE12" s="163"/>
      <c r="AF12" s="163"/>
      <c r="AG12" s="163"/>
      <c r="AH12" s="160"/>
    </row>
    <row r="13" spans="1:36" ht="18.75" customHeight="1">
      <c r="A13" s="9"/>
      <c r="B13" s="151" t="s">
        <v>28</v>
      </c>
      <c r="C13" s="151"/>
      <c r="D13" s="151"/>
      <c r="E13" s="151"/>
      <c r="F13" s="151"/>
      <c r="G13" s="10"/>
      <c r="H13" s="3"/>
      <c r="I13" s="162" t="s">
        <v>27</v>
      </c>
      <c r="J13" s="162"/>
      <c r="K13" s="162"/>
      <c r="L13" s="162"/>
      <c r="M13" s="162"/>
      <c r="N13" s="162"/>
      <c r="O13" s="162"/>
      <c r="P13" s="162"/>
      <c r="Q13" s="162"/>
      <c r="R13" s="177"/>
      <c r="S13" s="200" t="s">
        <v>26</v>
      </c>
      <c r="T13" s="162"/>
      <c r="U13" s="177"/>
      <c r="V13" s="162" t="s">
        <v>25</v>
      </c>
      <c r="W13" s="162"/>
      <c r="X13" s="177"/>
      <c r="Y13" s="179" t="s">
        <v>24</v>
      </c>
      <c r="Z13" s="162"/>
      <c r="AA13" s="55"/>
      <c r="AB13" s="162" t="s">
        <v>59</v>
      </c>
      <c r="AC13" s="155"/>
      <c r="AD13" s="155" t="s">
        <v>22</v>
      </c>
      <c r="AE13" s="155"/>
      <c r="AF13" s="162" t="s">
        <v>60</v>
      </c>
      <c r="AG13" s="28"/>
      <c r="AH13" s="18"/>
      <c r="AI13" s="56" t="e">
        <f>CONCATENATE(#REF!,Q13,"年",T13,"月",W13,"日")</f>
        <v>#REF!</v>
      </c>
      <c r="AJ13" s="56">
        <f ca="1">TODAY()</f>
        <v>43409</v>
      </c>
    </row>
    <row r="14" spans="1:35" ht="18.75" customHeight="1">
      <c r="A14" s="19"/>
      <c r="B14" s="152"/>
      <c r="C14" s="152"/>
      <c r="D14" s="152"/>
      <c r="E14" s="152"/>
      <c r="F14" s="152"/>
      <c r="G14" s="20"/>
      <c r="H14" s="57"/>
      <c r="I14" s="163" t="s">
        <v>20</v>
      </c>
      <c r="J14" s="163"/>
      <c r="K14" s="163"/>
      <c r="L14" s="163"/>
      <c r="M14" s="163"/>
      <c r="N14" s="163"/>
      <c r="O14" s="163"/>
      <c r="P14" s="163"/>
      <c r="Q14" s="178"/>
      <c r="R14" s="178"/>
      <c r="S14" s="201"/>
      <c r="T14" s="178"/>
      <c r="U14" s="178"/>
      <c r="V14" s="178"/>
      <c r="W14" s="178"/>
      <c r="X14" s="178"/>
      <c r="Y14" s="163"/>
      <c r="Z14" s="163"/>
      <c r="AA14" s="59"/>
      <c r="AB14" s="178"/>
      <c r="AC14" s="166"/>
      <c r="AD14" s="180"/>
      <c r="AE14" s="180"/>
      <c r="AF14" s="178"/>
      <c r="AG14" s="58"/>
      <c r="AH14" s="60"/>
      <c r="AI14" s="61"/>
    </row>
    <row r="15" spans="1:35" ht="30" customHeight="1">
      <c r="A15" s="45"/>
      <c r="B15" s="157" t="s">
        <v>19</v>
      </c>
      <c r="C15" s="157"/>
      <c r="D15" s="157"/>
      <c r="E15" s="157"/>
      <c r="F15" s="157"/>
      <c r="G15" s="14"/>
      <c r="H15" s="100"/>
      <c r="I15" s="101" t="s">
        <v>61</v>
      </c>
      <c r="J15" s="184"/>
      <c r="K15" s="184"/>
      <c r="L15" s="184"/>
      <c r="M15" s="184"/>
      <c r="N15" s="184"/>
      <c r="O15" s="184"/>
      <c r="P15" s="102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25"/>
      <c r="AI15" s="63"/>
    </row>
    <row r="16" spans="1:34" s="39" customFormat="1" ht="18.75" customHeight="1">
      <c r="A16" s="9"/>
      <c r="B16" s="151" t="s">
        <v>18</v>
      </c>
      <c r="C16" s="151"/>
      <c r="D16" s="151"/>
      <c r="E16" s="151"/>
      <c r="F16" s="151"/>
      <c r="G16" s="10"/>
      <c r="H16" s="3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5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64"/>
    </row>
    <row r="17" spans="1:34" s="39" customFormat="1" ht="18.75" customHeight="1">
      <c r="A17" s="19"/>
      <c r="B17" s="152"/>
      <c r="C17" s="152"/>
      <c r="D17" s="152"/>
      <c r="E17" s="152"/>
      <c r="F17" s="152"/>
      <c r="G17" s="20"/>
      <c r="H17" s="57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65"/>
      <c r="U17" s="189"/>
      <c r="V17" s="189"/>
      <c r="W17" s="189"/>
      <c r="X17" s="189"/>
      <c r="Y17" s="189"/>
      <c r="Z17" s="189"/>
      <c r="AA17" s="189"/>
      <c r="AB17" s="163"/>
      <c r="AC17" s="163"/>
      <c r="AD17" s="163"/>
      <c r="AE17" s="163"/>
      <c r="AF17" s="163"/>
      <c r="AG17" s="163"/>
      <c r="AH17" s="66"/>
    </row>
    <row r="18" spans="1:34" s="70" customFormat="1" ht="18.75" customHeight="1">
      <c r="A18" s="67"/>
      <c r="B18" s="193" t="s">
        <v>17</v>
      </c>
      <c r="C18" s="193"/>
      <c r="D18" s="193"/>
      <c r="E18" s="193"/>
      <c r="F18" s="193"/>
      <c r="G18" s="26"/>
      <c r="H18" s="68"/>
      <c r="I18" s="192" t="s">
        <v>16</v>
      </c>
      <c r="J18" s="192"/>
      <c r="K18" s="192"/>
      <c r="L18" s="192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69"/>
      <c r="Z18" s="230" t="s">
        <v>62</v>
      </c>
      <c r="AA18" s="231"/>
      <c r="AB18" s="232"/>
      <c r="AC18" s="195"/>
      <c r="AD18" s="196"/>
      <c r="AE18" s="196"/>
      <c r="AF18" s="196"/>
      <c r="AG18" s="196"/>
      <c r="AH18" s="6"/>
    </row>
    <row r="19" spans="1:34" s="70" customFormat="1" ht="18.75" customHeight="1">
      <c r="A19" s="71"/>
      <c r="B19" s="194"/>
      <c r="C19" s="194"/>
      <c r="D19" s="194"/>
      <c r="E19" s="194"/>
      <c r="F19" s="194"/>
      <c r="G19" s="20"/>
      <c r="H19" s="57"/>
      <c r="I19" s="181" t="s">
        <v>63</v>
      </c>
      <c r="J19" s="181"/>
      <c r="K19" s="181"/>
      <c r="L19" s="18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5"/>
      <c r="Z19" s="233"/>
      <c r="AA19" s="234"/>
      <c r="AB19" s="235"/>
      <c r="AC19" s="197"/>
      <c r="AD19" s="198"/>
      <c r="AE19" s="198"/>
      <c r="AF19" s="198"/>
      <c r="AG19" s="198"/>
      <c r="AH19" s="4"/>
    </row>
    <row r="20" spans="1:34" ht="33.75" customHeight="1">
      <c r="A20" s="45"/>
      <c r="B20" s="157" t="s">
        <v>64</v>
      </c>
      <c r="C20" s="157"/>
      <c r="D20" s="157"/>
      <c r="E20" s="157"/>
      <c r="F20" s="157"/>
      <c r="G20" s="14"/>
      <c r="H20" s="62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5"/>
    </row>
    <row r="21" spans="1:34" ht="33.75" customHeight="1">
      <c r="A21" s="45"/>
      <c r="B21" s="157" t="s">
        <v>65</v>
      </c>
      <c r="C21" s="157"/>
      <c r="D21" s="157"/>
      <c r="E21" s="157"/>
      <c r="F21" s="157"/>
      <c r="G21" s="72"/>
      <c r="H21" s="3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18"/>
    </row>
    <row r="22" spans="1:34" ht="33.75" customHeight="1">
      <c r="A22" s="19"/>
      <c r="B22" s="190" t="s">
        <v>11</v>
      </c>
      <c r="C22" s="190"/>
      <c r="D22" s="190"/>
      <c r="E22" s="190"/>
      <c r="F22" s="190"/>
      <c r="G22" s="190"/>
      <c r="H22" s="73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74"/>
    </row>
    <row r="23" spans="1:34" ht="33.75" customHeight="1">
      <c r="A23" s="45"/>
      <c r="B23" s="157" t="s">
        <v>66</v>
      </c>
      <c r="C23" s="157"/>
      <c r="D23" s="157"/>
      <c r="E23" s="157"/>
      <c r="F23" s="157"/>
      <c r="G23" s="72"/>
      <c r="H23" s="3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18"/>
    </row>
    <row r="24" spans="1:34" ht="33.75" customHeight="1">
      <c r="A24" s="1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75"/>
    </row>
    <row r="25" spans="1:34" ht="33.75" customHeight="1">
      <c r="A25" s="2"/>
      <c r="B25" s="239" t="s">
        <v>9</v>
      </c>
      <c r="C25" s="239"/>
      <c r="D25" s="239"/>
      <c r="E25" s="239"/>
      <c r="F25" s="239"/>
      <c r="G25" s="239"/>
      <c r="H25" s="76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74"/>
    </row>
    <row r="26" spans="1:35" ht="33.75" customHeight="1">
      <c r="A26" s="45"/>
      <c r="B26" s="157" t="s">
        <v>8</v>
      </c>
      <c r="C26" s="157"/>
      <c r="D26" s="157"/>
      <c r="E26" s="157"/>
      <c r="F26" s="157"/>
      <c r="G26" s="72"/>
      <c r="H26" s="77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221" t="s">
        <v>7</v>
      </c>
      <c r="Z26" s="222"/>
      <c r="AA26" s="222"/>
      <c r="AB26" s="222"/>
      <c r="AC26" s="222"/>
      <c r="AD26" s="222"/>
      <c r="AE26" s="223"/>
      <c r="AF26" s="246" t="s">
        <v>44</v>
      </c>
      <c r="AG26" s="247"/>
      <c r="AH26" s="248"/>
      <c r="AI26" s="78"/>
    </row>
    <row r="27" spans="1:35" ht="17.25" customHeight="1">
      <c r="A27" s="1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207" t="s">
        <v>6</v>
      </c>
      <c r="Z27" s="208"/>
      <c r="AA27" s="208"/>
      <c r="AB27" s="208"/>
      <c r="AC27" s="208"/>
      <c r="AD27" s="208"/>
      <c r="AE27" s="209"/>
      <c r="AF27" s="240" t="s">
        <v>44</v>
      </c>
      <c r="AG27" s="241"/>
      <c r="AH27" s="242"/>
      <c r="AI27" s="79"/>
    </row>
    <row r="28" spans="1:35" ht="17.25" customHeight="1">
      <c r="A28" s="1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80"/>
      <c r="Z28" s="150"/>
      <c r="AA28" s="150"/>
      <c r="AB28" s="150"/>
      <c r="AC28" s="150"/>
      <c r="AD28" s="150"/>
      <c r="AE28" s="81"/>
      <c r="AF28" s="243"/>
      <c r="AG28" s="244"/>
      <c r="AH28" s="245"/>
      <c r="AI28" s="82"/>
    </row>
    <row r="29" spans="1:34" ht="30" customHeight="1">
      <c r="A29" s="45"/>
      <c r="B29" s="29"/>
      <c r="C29" s="17"/>
      <c r="D29" s="17"/>
      <c r="E29" s="29"/>
      <c r="F29" s="157" t="s">
        <v>4</v>
      </c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83"/>
      <c r="AC29" s="17"/>
      <c r="AD29" s="17"/>
      <c r="AE29" s="17"/>
      <c r="AF29" s="17"/>
      <c r="AG29" s="17"/>
      <c r="AH29" s="25"/>
    </row>
    <row r="30" spans="1:34" ht="30" customHeight="1">
      <c r="A30" s="9"/>
      <c r="B30" s="236" t="s">
        <v>3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84"/>
      <c r="Q30" s="85"/>
      <c r="R30" s="218"/>
      <c r="S30" s="219"/>
      <c r="T30" s="219"/>
      <c r="U30" s="219"/>
      <c r="V30" s="155"/>
      <c r="W30" s="220"/>
      <c r="X30" s="220"/>
      <c r="Y30" s="162"/>
      <c r="Z30" s="162"/>
      <c r="AA30" s="177"/>
      <c r="AB30" s="155"/>
      <c r="AC30" s="220"/>
      <c r="AD30" s="177"/>
      <c r="AE30" s="177"/>
      <c r="AF30" s="177"/>
      <c r="AG30" s="86"/>
      <c r="AH30" s="87"/>
    </row>
    <row r="31" spans="1:34" ht="30" customHeight="1">
      <c r="A31" s="88"/>
      <c r="B31" s="216" t="s">
        <v>67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89"/>
      <c r="Q31" s="54"/>
      <c r="R31" s="90"/>
      <c r="S31" s="89"/>
      <c r="T31" s="89"/>
      <c r="U31" s="89"/>
      <c r="V31" s="180"/>
      <c r="W31" s="217"/>
      <c r="X31" s="217"/>
      <c r="Y31" s="180"/>
      <c r="Z31" s="180"/>
      <c r="AA31" s="217"/>
      <c r="AB31" s="180"/>
      <c r="AC31" s="217"/>
      <c r="AD31" s="178"/>
      <c r="AE31" s="178"/>
      <c r="AF31" s="178"/>
      <c r="AG31" s="91"/>
      <c r="AH31" s="92"/>
    </row>
    <row r="32" spans="1:34" ht="30" customHeight="1">
      <c r="A32" s="93"/>
      <c r="B32" s="151" t="s">
        <v>1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83"/>
      <c r="Q32" s="94"/>
      <c r="R32" s="218"/>
      <c r="S32" s="219"/>
      <c r="T32" s="219"/>
      <c r="U32" s="219"/>
      <c r="V32" s="155"/>
      <c r="W32" s="220"/>
      <c r="X32" s="220"/>
      <c r="Y32" s="155"/>
      <c r="Z32" s="155"/>
      <c r="AA32" s="220"/>
      <c r="AB32" s="155"/>
      <c r="AC32" s="220"/>
      <c r="AD32" s="177"/>
      <c r="AE32" s="177"/>
      <c r="AF32" s="177"/>
      <c r="AG32" s="95"/>
      <c r="AH32" s="96"/>
    </row>
    <row r="33" spans="1:34" ht="30" customHeight="1">
      <c r="A33" s="19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97"/>
      <c r="Q33" s="98"/>
      <c r="R33" s="90"/>
      <c r="S33" s="89"/>
      <c r="T33" s="89"/>
      <c r="U33" s="89"/>
      <c r="V33" s="180"/>
      <c r="W33" s="217"/>
      <c r="X33" s="217"/>
      <c r="Y33" s="180"/>
      <c r="Z33" s="180"/>
      <c r="AA33" s="217"/>
      <c r="AB33" s="180"/>
      <c r="AC33" s="217"/>
      <c r="AD33" s="178"/>
      <c r="AE33" s="178"/>
      <c r="AF33" s="178"/>
      <c r="AG33" s="91"/>
      <c r="AH33" s="60"/>
    </row>
    <row r="34" spans="1:34" ht="17.25">
      <c r="A34" s="8"/>
      <c r="B34" s="8"/>
      <c r="C34" s="8"/>
      <c r="D34" s="8"/>
      <c r="E34" s="8"/>
      <c r="F34" s="8"/>
      <c r="S34" s="7"/>
      <c r="T34" s="7"/>
      <c r="AA34" s="225" t="s">
        <v>70</v>
      </c>
      <c r="AB34" s="225"/>
      <c r="AC34" s="225"/>
      <c r="AD34" s="225"/>
      <c r="AE34" s="225"/>
      <c r="AF34" s="225"/>
      <c r="AG34" s="225"/>
      <c r="AH34" s="225"/>
    </row>
  </sheetData>
  <sheetProtection selectLockedCells="1"/>
  <mergeCells count="118">
    <mergeCell ref="AD2:AE2"/>
    <mergeCell ref="A2:W3"/>
    <mergeCell ref="AF2:AH2"/>
    <mergeCell ref="Y2:Z3"/>
    <mergeCell ref="AB3:AC3"/>
    <mergeCell ref="AB2:AC2"/>
    <mergeCell ref="I6:K7"/>
    <mergeCell ref="L6:L7"/>
    <mergeCell ref="M6:N7"/>
    <mergeCell ref="K4:S4"/>
    <mergeCell ref="X4:AG4"/>
    <mergeCell ref="K5:S5"/>
    <mergeCell ref="T6:T7"/>
    <mergeCell ref="S6:S7"/>
    <mergeCell ref="AD7:AE7"/>
    <mergeCell ref="AA1:AH1"/>
    <mergeCell ref="A1:T1"/>
    <mergeCell ref="Y1:Z1"/>
    <mergeCell ref="O6:P7"/>
    <mergeCell ref="Q6:R7"/>
    <mergeCell ref="B4:F5"/>
    <mergeCell ref="AD6:AE6"/>
    <mergeCell ref="AG6:AH6"/>
    <mergeCell ref="B6:F7"/>
    <mergeCell ref="AG7:AH7"/>
    <mergeCell ref="B8:F9"/>
    <mergeCell ref="H8:H9"/>
    <mergeCell ref="I8:S9"/>
    <mergeCell ref="T8:T9"/>
    <mergeCell ref="AD8:AE8"/>
    <mergeCell ref="AG8:AH8"/>
    <mergeCell ref="AD9:AE9"/>
    <mergeCell ref="AG9:AH9"/>
    <mergeCell ref="V6:X9"/>
    <mergeCell ref="Y6:Y9"/>
    <mergeCell ref="AA10:AG10"/>
    <mergeCell ref="B11:F11"/>
    <mergeCell ref="I11:X11"/>
    <mergeCell ref="Z11:AB12"/>
    <mergeCell ref="AC11:AH12"/>
    <mergeCell ref="B12:F12"/>
    <mergeCell ref="I12:X12"/>
    <mergeCell ref="I14:P14"/>
    <mergeCell ref="W13:X14"/>
    <mergeCell ref="B10:F10"/>
    <mergeCell ref="I10:S10"/>
    <mergeCell ref="V10:X10"/>
    <mergeCell ref="Q13:R14"/>
    <mergeCell ref="S13:S14"/>
    <mergeCell ref="T13:U14"/>
    <mergeCell ref="V13:V14"/>
    <mergeCell ref="Y13:Z14"/>
    <mergeCell ref="AB13:AB14"/>
    <mergeCell ref="AC13:AC14"/>
    <mergeCell ref="B15:F15"/>
    <mergeCell ref="J15:O15"/>
    <mergeCell ref="Q15:AG15"/>
    <mergeCell ref="AD13:AE14"/>
    <mergeCell ref="AF13:AF14"/>
    <mergeCell ref="B13:F14"/>
    <mergeCell ref="I13:P13"/>
    <mergeCell ref="B16:F17"/>
    <mergeCell ref="I16:S17"/>
    <mergeCell ref="U16:AA16"/>
    <mergeCell ref="AB16:AG16"/>
    <mergeCell ref="U17:AA17"/>
    <mergeCell ref="AB17:AG17"/>
    <mergeCell ref="B21:F21"/>
    <mergeCell ref="I21:AG21"/>
    <mergeCell ref="Z18:AB19"/>
    <mergeCell ref="I20:AG20"/>
    <mergeCell ref="I19:L19"/>
    <mergeCell ref="M19:X19"/>
    <mergeCell ref="B20:F20"/>
    <mergeCell ref="B18:F19"/>
    <mergeCell ref="I18:L18"/>
    <mergeCell ref="M18:X18"/>
    <mergeCell ref="AF27:AH28"/>
    <mergeCell ref="B23:F23"/>
    <mergeCell ref="I23:AG23"/>
    <mergeCell ref="B24:AG24"/>
    <mergeCell ref="AF26:AH26"/>
    <mergeCell ref="B27:X28"/>
    <mergeCell ref="Y27:AE27"/>
    <mergeCell ref="V30:X30"/>
    <mergeCell ref="Y30:AA30"/>
    <mergeCell ref="B22:G22"/>
    <mergeCell ref="B26:F26"/>
    <mergeCell ref="I26:X26"/>
    <mergeCell ref="Y26:AE26"/>
    <mergeCell ref="V31:X31"/>
    <mergeCell ref="Y31:AA31"/>
    <mergeCell ref="AB31:AC31"/>
    <mergeCell ref="B25:G25"/>
    <mergeCell ref="I25:AG25"/>
    <mergeCell ref="AD31:AF31"/>
    <mergeCell ref="B31:O31"/>
    <mergeCell ref="F29:AA29"/>
    <mergeCell ref="B30:O30"/>
    <mergeCell ref="R30:U30"/>
    <mergeCell ref="AB32:AC32"/>
    <mergeCell ref="AD32:AF32"/>
    <mergeCell ref="V33:X33"/>
    <mergeCell ref="Y33:AA33"/>
    <mergeCell ref="B32:O33"/>
    <mergeCell ref="R32:U32"/>
    <mergeCell ref="V32:X32"/>
    <mergeCell ref="Y32:AA32"/>
    <mergeCell ref="AA34:AH34"/>
    <mergeCell ref="AD3:AE3"/>
    <mergeCell ref="AF3:AH3"/>
    <mergeCell ref="AB33:AC33"/>
    <mergeCell ref="AD33:AF33"/>
    <mergeCell ref="Z28:AD28"/>
    <mergeCell ref="AD30:AF30"/>
    <mergeCell ref="AB30:AC30"/>
    <mergeCell ref="I22:AG22"/>
    <mergeCell ref="AC18:AG19"/>
  </mergeCells>
  <dataValidations count="2">
    <dataValidation type="list" allowBlank="1" showInputMessage="1" showErrorMessage="1" sqref="V4 I4:I5">
      <formula1>"○"</formula1>
    </dataValidation>
    <dataValidation type="list" allowBlank="1" showInputMessage="1" showErrorMessage="1" sqref="AI26:AI28">
      <formula1>"＋,－"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4"/>
  <sheetViews>
    <sheetView tabSelected="1" zoomScalePageLayoutView="0" workbookViewId="0" topLeftCell="A7">
      <selection activeCell="K15" sqref="K15:Y15"/>
    </sheetView>
  </sheetViews>
  <sheetFormatPr defaultColWidth="1.59765625" defaultRowHeight="15"/>
  <cols>
    <col min="1" max="1" width="1.203125" style="8" customWidth="1"/>
    <col min="2" max="2" width="1.203125" style="99" customWidth="1"/>
    <col min="3" max="7" width="1.203125" style="7" customWidth="1"/>
    <col min="8" max="51" width="1.203125" style="8" customWidth="1"/>
    <col min="52" max="16384" width="1.59765625" style="8" customWidth="1"/>
  </cols>
  <sheetData>
    <row r="1" spans="2:50" s="39" customFormat="1" ht="22.5" customHeight="1">
      <c r="B1" s="99"/>
      <c r="C1" s="99"/>
      <c r="D1" s="99"/>
      <c r="E1" s="99"/>
      <c r="F1" s="99"/>
      <c r="G1" s="99"/>
      <c r="K1" s="110"/>
      <c r="L1" s="110"/>
      <c r="M1" s="110"/>
      <c r="N1" s="110"/>
      <c r="O1" s="110"/>
      <c r="P1" s="305" t="s">
        <v>147</v>
      </c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K1" s="297" t="s">
        <v>150</v>
      </c>
      <c r="AL1" s="297"/>
      <c r="AM1" s="297"/>
      <c r="AN1" s="297"/>
      <c r="AO1" s="297"/>
      <c r="AP1" s="297"/>
      <c r="AQ1" s="297"/>
      <c r="AR1" s="297"/>
      <c r="AS1" s="297" t="s">
        <v>151</v>
      </c>
      <c r="AT1" s="297"/>
      <c r="AU1" s="297"/>
      <c r="AV1" s="297"/>
      <c r="AW1" s="297"/>
      <c r="AX1" s="297"/>
    </row>
    <row r="2" spans="2:50" ht="22.5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298" t="s">
        <v>40</v>
      </c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K2" s="299"/>
      <c r="AL2" s="300"/>
      <c r="AM2" s="300"/>
      <c r="AN2" s="300"/>
      <c r="AO2" s="301"/>
      <c r="AP2" s="300"/>
      <c r="AQ2" s="300"/>
      <c r="AR2" s="302"/>
      <c r="AS2" s="299"/>
      <c r="AT2" s="300"/>
      <c r="AU2" s="300"/>
      <c r="AV2" s="300"/>
      <c r="AW2" s="300"/>
      <c r="AX2" s="302"/>
    </row>
    <row r="3" spans="1:74" ht="22.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122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</row>
    <row r="4" spans="1:50" ht="22.5" customHeight="1" thickBot="1">
      <c r="A4" s="306" t="s">
        <v>148</v>
      </c>
      <c r="B4" s="307"/>
      <c r="C4" s="307"/>
      <c r="D4" s="307"/>
      <c r="E4" s="124"/>
      <c r="F4" s="308" t="s">
        <v>149</v>
      </c>
      <c r="G4" s="308"/>
      <c r="H4" s="308"/>
      <c r="I4" s="308"/>
      <c r="J4" s="308"/>
      <c r="K4" s="308"/>
      <c r="L4" s="125"/>
      <c r="M4" s="308" t="s">
        <v>146</v>
      </c>
      <c r="N4" s="308"/>
      <c r="O4" s="308"/>
      <c r="P4" s="308"/>
      <c r="Q4" s="308"/>
      <c r="R4" s="308"/>
      <c r="S4" s="308"/>
      <c r="T4" s="309"/>
      <c r="AJ4" s="108"/>
      <c r="AK4" s="293" t="s">
        <v>144</v>
      </c>
      <c r="AL4" s="294"/>
      <c r="AM4" s="294"/>
      <c r="AN4" s="294"/>
      <c r="AO4" s="295"/>
      <c r="AP4" s="126"/>
      <c r="AQ4" s="127"/>
      <c r="AR4" s="296" t="s">
        <v>68</v>
      </c>
      <c r="AS4" s="296"/>
      <c r="AT4" s="112"/>
      <c r="AU4" s="112"/>
      <c r="AV4" s="296" t="s">
        <v>69</v>
      </c>
      <c r="AW4" s="296"/>
      <c r="AX4" s="128"/>
    </row>
    <row r="5" spans="1:50" ht="22.5" customHeight="1" thickBot="1">
      <c r="A5" s="312"/>
      <c r="B5" s="304"/>
      <c r="C5" s="303"/>
      <c r="D5" s="304"/>
      <c r="E5" s="129" t="s">
        <v>152</v>
      </c>
      <c r="F5" s="303"/>
      <c r="G5" s="304"/>
      <c r="H5" s="303"/>
      <c r="I5" s="304"/>
      <c r="J5" s="303"/>
      <c r="K5" s="304"/>
      <c r="L5" s="129" t="s">
        <v>152</v>
      </c>
      <c r="M5" s="303"/>
      <c r="N5" s="304"/>
      <c r="O5" s="303"/>
      <c r="P5" s="304"/>
      <c r="Q5" s="303"/>
      <c r="R5" s="304"/>
      <c r="S5" s="303"/>
      <c r="T5" s="255"/>
      <c r="AJ5" s="108"/>
      <c r="AK5" s="293" t="s">
        <v>145</v>
      </c>
      <c r="AL5" s="294"/>
      <c r="AM5" s="294"/>
      <c r="AN5" s="294"/>
      <c r="AO5" s="295"/>
      <c r="AP5" s="126"/>
      <c r="AQ5" s="127"/>
      <c r="AR5" s="296" t="s">
        <v>50</v>
      </c>
      <c r="AS5" s="296"/>
      <c r="AT5" s="112"/>
      <c r="AU5" s="112"/>
      <c r="AV5" s="296" t="s">
        <v>49</v>
      </c>
      <c r="AW5" s="296"/>
      <c r="AX5" s="130"/>
    </row>
    <row r="6" spans="1:50" ht="22.5" customHeight="1">
      <c r="A6" s="313" t="s">
        <v>39</v>
      </c>
      <c r="B6" s="314"/>
      <c r="C6" s="314"/>
      <c r="D6" s="314"/>
      <c r="E6" s="314"/>
      <c r="F6" s="314"/>
      <c r="G6" s="314"/>
      <c r="H6" s="314"/>
      <c r="I6" s="314"/>
      <c r="J6" s="315"/>
      <c r="K6" s="289"/>
      <c r="L6" s="290"/>
      <c r="M6" s="147" t="s">
        <v>85</v>
      </c>
      <c r="N6" s="147"/>
      <c r="O6" s="147"/>
      <c r="P6" s="147"/>
      <c r="Q6" s="147"/>
      <c r="R6" s="280"/>
      <c r="S6" s="280"/>
      <c r="T6" s="280"/>
      <c r="U6" s="319"/>
      <c r="V6" s="319"/>
      <c r="W6" s="319"/>
      <c r="X6" s="200"/>
      <c r="Y6" s="200"/>
      <c r="Z6" s="310" t="s">
        <v>181</v>
      </c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290"/>
      <c r="AL6" s="290"/>
      <c r="AM6" s="279" t="s">
        <v>90</v>
      </c>
      <c r="AN6" s="279"/>
      <c r="AO6" s="279"/>
      <c r="AP6" s="310"/>
      <c r="AQ6" s="310"/>
      <c r="AR6" s="310"/>
      <c r="AS6" s="310"/>
      <c r="AT6" s="310"/>
      <c r="AU6" s="310"/>
      <c r="AV6" s="310"/>
      <c r="AW6" s="310"/>
      <c r="AX6" s="311"/>
    </row>
    <row r="7" spans="1:50" ht="22.5" customHeight="1">
      <c r="A7" s="316"/>
      <c r="B7" s="317"/>
      <c r="C7" s="317"/>
      <c r="D7" s="317"/>
      <c r="E7" s="317"/>
      <c r="F7" s="317"/>
      <c r="G7" s="317"/>
      <c r="H7" s="317"/>
      <c r="I7" s="317"/>
      <c r="J7" s="318"/>
      <c r="K7" s="289"/>
      <c r="L7" s="290"/>
      <c r="M7" s="279" t="s">
        <v>86</v>
      </c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90"/>
      <c r="Y7" s="290"/>
      <c r="Z7" s="279" t="s">
        <v>88</v>
      </c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90"/>
      <c r="AL7" s="290"/>
      <c r="AM7" s="279" t="s">
        <v>91</v>
      </c>
      <c r="AN7" s="279"/>
      <c r="AO7" s="279"/>
      <c r="AP7" s="279"/>
      <c r="AQ7" s="279"/>
      <c r="AR7" s="279"/>
      <c r="AS7" s="280" t="s">
        <v>92</v>
      </c>
      <c r="AT7" s="321"/>
      <c r="AU7" s="321"/>
      <c r="AV7" s="321"/>
      <c r="AW7" s="321"/>
      <c r="AX7" s="322"/>
    </row>
    <row r="8" spans="1:50" ht="22.5" customHeight="1">
      <c r="A8" s="286" t="s">
        <v>93</v>
      </c>
      <c r="B8" s="287"/>
      <c r="C8" s="287"/>
      <c r="D8" s="287"/>
      <c r="E8" s="287"/>
      <c r="F8" s="287"/>
      <c r="G8" s="287"/>
      <c r="H8" s="287"/>
      <c r="I8" s="287"/>
      <c r="J8" s="288"/>
      <c r="K8" s="289"/>
      <c r="L8" s="290"/>
      <c r="M8" s="279" t="s">
        <v>87</v>
      </c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90"/>
      <c r="Y8" s="290"/>
      <c r="Z8" s="279" t="s">
        <v>177</v>
      </c>
      <c r="AA8" s="279"/>
      <c r="AB8" s="279"/>
      <c r="AC8" s="279"/>
      <c r="AD8" s="279"/>
      <c r="AE8" s="279"/>
      <c r="AF8" s="279"/>
      <c r="AG8" s="280" t="s">
        <v>178</v>
      </c>
      <c r="AH8" s="321"/>
      <c r="AI8" s="321"/>
      <c r="AJ8" s="321"/>
      <c r="AK8" s="290"/>
      <c r="AL8" s="290"/>
      <c r="AM8" s="279" t="s">
        <v>89</v>
      </c>
      <c r="AN8" s="279"/>
      <c r="AO8" s="279"/>
      <c r="AP8" s="279"/>
      <c r="AQ8" s="279"/>
      <c r="AR8" s="279"/>
      <c r="AS8" s="280" t="s">
        <v>170</v>
      </c>
      <c r="AT8" s="280"/>
      <c r="AU8" s="280"/>
      <c r="AV8" s="280"/>
      <c r="AW8" s="280"/>
      <c r="AX8" s="335"/>
    </row>
    <row r="9" spans="1:50" ht="22.5" customHeight="1">
      <c r="A9" s="286"/>
      <c r="B9" s="287"/>
      <c r="C9" s="287"/>
      <c r="D9" s="287"/>
      <c r="E9" s="287"/>
      <c r="F9" s="287"/>
      <c r="G9" s="287"/>
      <c r="H9" s="287"/>
      <c r="I9" s="287"/>
      <c r="J9" s="288"/>
      <c r="K9" s="289"/>
      <c r="L9" s="290"/>
      <c r="M9" s="279" t="s">
        <v>184</v>
      </c>
      <c r="N9" s="279"/>
      <c r="O9" s="279"/>
      <c r="P9" s="279"/>
      <c r="Q9" s="279"/>
      <c r="R9" s="279"/>
      <c r="X9" s="290"/>
      <c r="Y9" s="290"/>
      <c r="Z9" s="279" t="s">
        <v>187</v>
      </c>
      <c r="AA9" s="279"/>
      <c r="AB9" s="279"/>
      <c r="AC9" s="279"/>
      <c r="AD9" s="279"/>
      <c r="AE9" s="279"/>
      <c r="AF9" s="280" t="s">
        <v>188</v>
      </c>
      <c r="AG9" s="280"/>
      <c r="AH9" s="280"/>
      <c r="AI9" s="280"/>
      <c r="AJ9" s="280"/>
      <c r="AK9" s="290"/>
      <c r="AL9" s="290"/>
      <c r="AM9" s="279" t="s">
        <v>176</v>
      </c>
      <c r="AN9" s="279"/>
      <c r="AO9" s="279"/>
      <c r="AP9" s="279"/>
      <c r="AQ9" s="279"/>
      <c r="AR9" s="279"/>
      <c r="AS9" s="280" t="s">
        <v>179</v>
      </c>
      <c r="AT9" s="321"/>
      <c r="AU9" s="321"/>
      <c r="AV9" s="321"/>
      <c r="AW9" s="321"/>
      <c r="AX9" s="322"/>
    </row>
    <row r="10" spans="1:50" ht="22.5" customHeight="1">
      <c r="A10" s="282"/>
      <c r="B10" s="283"/>
      <c r="C10" s="283"/>
      <c r="D10" s="283"/>
      <c r="E10" s="283"/>
      <c r="F10" s="283"/>
      <c r="G10" s="283"/>
      <c r="H10" s="283"/>
      <c r="I10" s="283"/>
      <c r="J10" s="284"/>
      <c r="K10" s="285"/>
      <c r="L10" s="201"/>
      <c r="M10" s="292" t="s">
        <v>180</v>
      </c>
      <c r="N10" s="292"/>
      <c r="O10" s="292"/>
      <c r="P10" s="292"/>
      <c r="Q10" s="292"/>
      <c r="R10" s="292"/>
      <c r="S10" s="292"/>
      <c r="T10" s="292"/>
      <c r="U10" s="291" t="s">
        <v>170</v>
      </c>
      <c r="V10" s="291"/>
      <c r="W10" s="291"/>
      <c r="X10" s="290"/>
      <c r="Y10" s="290"/>
      <c r="Z10" s="277" t="s">
        <v>185</v>
      </c>
      <c r="AA10" s="277"/>
      <c r="AB10" s="277"/>
      <c r="AC10" s="277"/>
      <c r="AD10" s="277"/>
      <c r="AE10" s="281" t="s">
        <v>186</v>
      </c>
      <c r="AF10" s="281"/>
      <c r="AG10" s="281"/>
      <c r="AH10" s="281"/>
      <c r="AI10" s="281"/>
      <c r="AJ10" s="281"/>
      <c r="AK10" s="290"/>
      <c r="AL10" s="290"/>
      <c r="AM10" s="277" t="s">
        <v>190</v>
      </c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8"/>
    </row>
    <row r="11" spans="1:50" s="131" customFormat="1" ht="22.5" customHeight="1">
      <c r="A11" s="353" t="s">
        <v>112</v>
      </c>
      <c r="B11" s="354"/>
      <c r="C11" s="354"/>
      <c r="D11" s="354"/>
      <c r="E11" s="354"/>
      <c r="F11" s="354"/>
      <c r="G11" s="354"/>
      <c r="H11" s="354"/>
      <c r="I11" s="354"/>
      <c r="J11" s="355"/>
      <c r="K11" s="323" t="s">
        <v>81</v>
      </c>
      <c r="L11" s="324"/>
      <c r="M11" s="324"/>
      <c r="N11" s="327"/>
      <c r="O11" s="328"/>
      <c r="P11" s="320" t="s">
        <v>26</v>
      </c>
      <c r="Q11" s="324"/>
      <c r="R11" s="327"/>
      <c r="S11" s="328"/>
      <c r="T11" s="320" t="s">
        <v>82</v>
      </c>
      <c r="U11" s="324"/>
      <c r="V11" s="327"/>
      <c r="W11" s="328"/>
      <c r="X11" s="320" t="s">
        <v>94</v>
      </c>
      <c r="Y11" s="342"/>
      <c r="Z11" s="360" t="s">
        <v>95</v>
      </c>
      <c r="AA11" s="361"/>
      <c r="AB11" s="361"/>
      <c r="AC11" s="361"/>
      <c r="AD11" s="361"/>
      <c r="AE11" s="361"/>
      <c r="AF11" s="361"/>
      <c r="AG11" s="361"/>
      <c r="AH11" s="361"/>
      <c r="AI11" s="362"/>
      <c r="AJ11" s="200" t="s">
        <v>81</v>
      </c>
      <c r="AK11" s="200"/>
      <c r="AL11" s="200"/>
      <c r="AM11" s="331"/>
      <c r="AN11" s="331"/>
      <c r="AO11" s="320" t="s">
        <v>26</v>
      </c>
      <c r="AP11" s="320"/>
      <c r="AQ11" s="331"/>
      <c r="AR11" s="331"/>
      <c r="AS11" s="320" t="s">
        <v>82</v>
      </c>
      <c r="AT11" s="320"/>
      <c r="AU11" s="331"/>
      <c r="AV11" s="331"/>
      <c r="AW11" s="320" t="s">
        <v>94</v>
      </c>
      <c r="AX11" s="333"/>
    </row>
    <row r="12" spans="1:50" s="131" customFormat="1" ht="22.5" customHeight="1">
      <c r="A12" s="356"/>
      <c r="B12" s="357"/>
      <c r="C12" s="357"/>
      <c r="D12" s="357"/>
      <c r="E12" s="357"/>
      <c r="F12" s="357"/>
      <c r="G12" s="357"/>
      <c r="H12" s="357"/>
      <c r="I12" s="357"/>
      <c r="J12" s="358"/>
      <c r="K12" s="325"/>
      <c r="L12" s="326"/>
      <c r="M12" s="326"/>
      <c r="N12" s="329"/>
      <c r="O12" s="329"/>
      <c r="P12" s="326"/>
      <c r="Q12" s="326"/>
      <c r="R12" s="329"/>
      <c r="S12" s="329"/>
      <c r="T12" s="326"/>
      <c r="U12" s="326"/>
      <c r="V12" s="329"/>
      <c r="W12" s="329"/>
      <c r="X12" s="326"/>
      <c r="Y12" s="359"/>
      <c r="Z12" s="363"/>
      <c r="AA12" s="364"/>
      <c r="AB12" s="364"/>
      <c r="AC12" s="364"/>
      <c r="AD12" s="364"/>
      <c r="AE12" s="364"/>
      <c r="AF12" s="364"/>
      <c r="AG12" s="364"/>
      <c r="AH12" s="364"/>
      <c r="AI12" s="365"/>
      <c r="AJ12" s="334" t="s">
        <v>81</v>
      </c>
      <c r="AK12" s="334"/>
      <c r="AL12" s="334"/>
      <c r="AM12" s="331"/>
      <c r="AN12" s="331"/>
      <c r="AO12" s="330" t="s">
        <v>26</v>
      </c>
      <c r="AP12" s="330"/>
      <c r="AQ12" s="331"/>
      <c r="AR12" s="331"/>
      <c r="AS12" s="330" t="s">
        <v>82</v>
      </c>
      <c r="AT12" s="330"/>
      <c r="AU12" s="331"/>
      <c r="AV12" s="331"/>
      <c r="AW12" s="330" t="s">
        <v>94</v>
      </c>
      <c r="AX12" s="332"/>
    </row>
    <row r="13" spans="1:50" s="131" customFormat="1" ht="22.5" customHeight="1">
      <c r="A13" s="323" t="s">
        <v>33</v>
      </c>
      <c r="B13" s="200"/>
      <c r="C13" s="200"/>
      <c r="D13" s="200"/>
      <c r="E13" s="200"/>
      <c r="F13" s="200"/>
      <c r="G13" s="200"/>
      <c r="H13" s="200"/>
      <c r="I13" s="200"/>
      <c r="J13" s="336"/>
      <c r="K13" s="338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23" t="s">
        <v>32</v>
      </c>
      <c r="AA13" s="324"/>
      <c r="AB13" s="324"/>
      <c r="AC13" s="342"/>
      <c r="AD13" s="346"/>
      <c r="AE13" s="347"/>
      <c r="AF13" s="347"/>
      <c r="AG13" s="347"/>
      <c r="AH13" s="347"/>
      <c r="AI13" s="347"/>
      <c r="AJ13" s="347"/>
      <c r="AK13" s="347"/>
      <c r="AL13" s="347"/>
      <c r="AM13" s="348"/>
      <c r="AN13" s="352" t="s">
        <v>108</v>
      </c>
      <c r="AO13" s="352"/>
      <c r="AP13" s="516"/>
      <c r="AQ13" s="517"/>
      <c r="AR13" s="517"/>
      <c r="AS13" s="517"/>
      <c r="AT13" s="517"/>
      <c r="AU13" s="517"/>
      <c r="AV13" s="517"/>
      <c r="AW13" s="517"/>
      <c r="AX13" s="518"/>
    </row>
    <row r="14" spans="1:50" s="132" customFormat="1" ht="22.5" customHeight="1">
      <c r="A14" s="285"/>
      <c r="B14" s="201"/>
      <c r="C14" s="201"/>
      <c r="D14" s="201"/>
      <c r="E14" s="201"/>
      <c r="F14" s="201"/>
      <c r="G14" s="201"/>
      <c r="H14" s="201"/>
      <c r="I14" s="201"/>
      <c r="J14" s="337"/>
      <c r="K14" s="340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3"/>
      <c r="AA14" s="344"/>
      <c r="AB14" s="344"/>
      <c r="AC14" s="345"/>
      <c r="AD14" s="349"/>
      <c r="AE14" s="350"/>
      <c r="AF14" s="350"/>
      <c r="AG14" s="350"/>
      <c r="AH14" s="350"/>
      <c r="AI14" s="350"/>
      <c r="AJ14" s="350"/>
      <c r="AK14" s="350"/>
      <c r="AL14" s="350"/>
      <c r="AM14" s="351"/>
      <c r="AN14" s="519" t="s">
        <v>109</v>
      </c>
      <c r="AO14" s="520"/>
      <c r="AP14" s="521"/>
      <c r="AQ14" s="522"/>
      <c r="AR14" s="522"/>
      <c r="AS14" s="522"/>
      <c r="AT14" s="522"/>
      <c r="AU14" s="522"/>
      <c r="AV14" s="522"/>
      <c r="AW14" s="522"/>
      <c r="AX14" s="523"/>
    </row>
    <row r="15" spans="1:50" s="132" customFormat="1" ht="22.5" customHeight="1">
      <c r="A15" s="370" t="s">
        <v>97</v>
      </c>
      <c r="B15" s="371"/>
      <c r="C15" s="371"/>
      <c r="D15" s="371"/>
      <c r="E15" s="371"/>
      <c r="F15" s="371"/>
      <c r="G15" s="371"/>
      <c r="H15" s="371"/>
      <c r="I15" s="371"/>
      <c r="J15" s="372"/>
      <c r="K15" s="338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73"/>
      <c r="Z15" s="374" t="s">
        <v>83</v>
      </c>
      <c r="AA15" s="375"/>
      <c r="AB15" s="378" t="s">
        <v>101</v>
      </c>
      <c r="AC15" s="200"/>
      <c r="AD15" s="200"/>
      <c r="AE15" s="336"/>
      <c r="AF15" s="379" t="s">
        <v>102</v>
      </c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380"/>
    </row>
    <row r="16" spans="1:50" s="132" customFormat="1" ht="22.5" customHeight="1">
      <c r="A16" s="381" t="s">
        <v>96</v>
      </c>
      <c r="B16" s="382"/>
      <c r="C16" s="382"/>
      <c r="D16" s="382"/>
      <c r="E16" s="382"/>
      <c r="F16" s="382"/>
      <c r="G16" s="382"/>
      <c r="H16" s="382"/>
      <c r="I16" s="382"/>
      <c r="J16" s="383"/>
      <c r="K16" s="369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84"/>
      <c r="Z16" s="376"/>
      <c r="AA16" s="377"/>
      <c r="AB16" s="285"/>
      <c r="AC16" s="201"/>
      <c r="AD16" s="201"/>
      <c r="AE16" s="337"/>
      <c r="AF16" s="369"/>
      <c r="AG16" s="366"/>
      <c r="AH16" s="366"/>
      <c r="AI16" s="367" t="s">
        <v>98</v>
      </c>
      <c r="AJ16" s="367"/>
      <c r="AK16" s="366"/>
      <c r="AL16" s="366"/>
      <c r="AM16" s="367" t="s">
        <v>99</v>
      </c>
      <c r="AN16" s="367"/>
      <c r="AO16" s="366"/>
      <c r="AP16" s="366"/>
      <c r="AQ16" s="367" t="s">
        <v>100</v>
      </c>
      <c r="AR16" s="367"/>
      <c r="AS16" s="367"/>
      <c r="AT16" s="366"/>
      <c r="AU16" s="366"/>
      <c r="AV16" s="366"/>
      <c r="AW16" s="367" t="s">
        <v>22</v>
      </c>
      <c r="AX16" s="368"/>
    </row>
    <row r="17" spans="1:50" ht="22.5" customHeight="1">
      <c r="A17" s="397" t="s">
        <v>84</v>
      </c>
      <c r="B17" s="398"/>
      <c r="C17" s="398"/>
      <c r="D17" s="398"/>
      <c r="E17" s="398"/>
      <c r="F17" s="398"/>
      <c r="G17" s="398"/>
      <c r="H17" s="398"/>
      <c r="I17" s="398"/>
      <c r="J17" s="399"/>
      <c r="K17" s="40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1"/>
      <c r="AJ17" s="385" t="s">
        <v>103</v>
      </c>
      <c r="AK17" s="386"/>
      <c r="AL17" s="402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4"/>
    </row>
    <row r="18" spans="1:50" s="39" customFormat="1" ht="22.5" customHeight="1">
      <c r="A18" s="408" t="s">
        <v>174</v>
      </c>
      <c r="B18" s="409"/>
      <c r="C18" s="409"/>
      <c r="D18" s="409"/>
      <c r="E18" s="409"/>
      <c r="F18" s="409"/>
      <c r="G18" s="409"/>
      <c r="H18" s="409"/>
      <c r="I18" s="409"/>
      <c r="J18" s="410"/>
      <c r="K18" s="401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4"/>
      <c r="AJ18" s="387"/>
      <c r="AK18" s="388"/>
      <c r="AL18" s="405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7"/>
    </row>
    <row r="19" spans="1:50" ht="22.5" customHeight="1">
      <c r="A19" s="378" t="s">
        <v>153</v>
      </c>
      <c r="B19" s="200"/>
      <c r="C19" s="200"/>
      <c r="D19" s="200"/>
      <c r="E19" s="200"/>
      <c r="F19" s="200"/>
      <c r="G19" s="200"/>
      <c r="H19" s="200"/>
      <c r="I19" s="200"/>
      <c r="J19" s="336"/>
      <c r="K19" s="385" t="s">
        <v>104</v>
      </c>
      <c r="L19" s="386"/>
      <c r="M19" s="389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1"/>
      <c r="Z19" s="386" t="s">
        <v>103</v>
      </c>
      <c r="AA19" s="395"/>
      <c r="AB19" s="389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416" t="s">
        <v>15</v>
      </c>
      <c r="AP19" s="417"/>
      <c r="AQ19" s="417"/>
      <c r="AR19" s="418"/>
      <c r="AS19" s="514"/>
      <c r="AT19" s="339"/>
      <c r="AU19" s="339"/>
      <c r="AV19" s="339"/>
      <c r="AW19" s="339"/>
      <c r="AX19" s="373"/>
    </row>
    <row r="20" spans="1:50" ht="22.5" customHeight="1">
      <c r="A20" s="285"/>
      <c r="B20" s="201"/>
      <c r="C20" s="201"/>
      <c r="D20" s="201"/>
      <c r="E20" s="201"/>
      <c r="F20" s="201"/>
      <c r="G20" s="201"/>
      <c r="H20" s="201"/>
      <c r="I20" s="201"/>
      <c r="J20" s="337"/>
      <c r="K20" s="387"/>
      <c r="L20" s="388"/>
      <c r="M20" s="392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4"/>
      <c r="Z20" s="388"/>
      <c r="AA20" s="396"/>
      <c r="AB20" s="392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419"/>
      <c r="AP20" s="420"/>
      <c r="AQ20" s="420"/>
      <c r="AR20" s="421"/>
      <c r="AS20" s="515"/>
      <c r="AT20" s="366"/>
      <c r="AU20" s="366"/>
      <c r="AV20" s="366"/>
      <c r="AW20" s="366"/>
      <c r="AX20" s="384"/>
    </row>
    <row r="21" spans="1:50" s="104" customFormat="1" ht="9.75" customHeight="1">
      <c r="A21" s="323" t="s">
        <v>113</v>
      </c>
      <c r="B21" s="200"/>
      <c r="C21" s="200"/>
      <c r="D21" s="200"/>
      <c r="E21" s="200"/>
      <c r="F21" s="200"/>
      <c r="G21" s="200"/>
      <c r="H21" s="200"/>
      <c r="I21" s="200"/>
      <c r="J21" s="336"/>
      <c r="K21" s="153" t="s">
        <v>73</v>
      </c>
      <c r="L21" s="162"/>
      <c r="M21" s="162"/>
      <c r="N21" s="162"/>
      <c r="O21" s="162"/>
      <c r="P21" s="510" t="s">
        <v>107</v>
      </c>
      <c r="Q21" s="511"/>
      <c r="R21" s="506"/>
      <c r="S21" s="507"/>
      <c r="T21" s="506"/>
      <c r="U21" s="336"/>
      <c r="V21" s="510" t="s">
        <v>172</v>
      </c>
      <c r="W21" s="511"/>
      <c r="X21" s="506"/>
      <c r="Y21" s="507"/>
      <c r="Z21" s="422"/>
      <c r="AA21" s="423"/>
      <c r="AB21" s="512" t="s">
        <v>173</v>
      </c>
      <c r="AC21" s="513"/>
      <c r="AD21" s="506"/>
      <c r="AE21" s="507"/>
      <c r="AF21" s="506"/>
      <c r="AG21" s="336"/>
      <c r="AH21" s="323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8"/>
      <c r="AT21" s="428"/>
      <c r="AU21" s="428"/>
      <c r="AV21" s="428"/>
      <c r="AW21" s="428"/>
      <c r="AX21" s="336"/>
    </row>
    <row r="22" spans="1:50" ht="12.75" customHeight="1">
      <c r="A22" s="289"/>
      <c r="B22" s="290"/>
      <c r="C22" s="290"/>
      <c r="D22" s="290"/>
      <c r="E22" s="290"/>
      <c r="F22" s="290"/>
      <c r="G22" s="290"/>
      <c r="H22" s="290"/>
      <c r="I22" s="290"/>
      <c r="J22" s="415"/>
      <c r="K22" s="509"/>
      <c r="L22" s="189"/>
      <c r="M22" s="189"/>
      <c r="N22" s="189"/>
      <c r="O22" s="189"/>
      <c r="P22" s="411"/>
      <c r="Q22" s="412"/>
      <c r="R22" s="501"/>
      <c r="S22" s="502"/>
      <c r="T22" s="501"/>
      <c r="U22" s="505"/>
      <c r="V22" s="411"/>
      <c r="W22" s="412"/>
      <c r="X22" s="501"/>
      <c r="Y22" s="502"/>
      <c r="Z22" s="424"/>
      <c r="AA22" s="425"/>
      <c r="AB22" s="411"/>
      <c r="AC22" s="412"/>
      <c r="AD22" s="501"/>
      <c r="AE22" s="502"/>
      <c r="AF22" s="501"/>
      <c r="AG22" s="505"/>
      <c r="AH22" s="28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15"/>
    </row>
    <row r="23" spans="1:50" ht="22.5" customHeight="1">
      <c r="A23" s="285"/>
      <c r="B23" s="201"/>
      <c r="C23" s="201"/>
      <c r="D23" s="201"/>
      <c r="E23" s="201"/>
      <c r="F23" s="201"/>
      <c r="G23" s="201"/>
      <c r="H23" s="201"/>
      <c r="I23" s="201"/>
      <c r="J23" s="337"/>
      <c r="K23" s="154"/>
      <c r="L23" s="163"/>
      <c r="M23" s="163"/>
      <c r="N23" s="163"/>
      <c r="O23" s="163"/>
      <c r="P23" s="413"/>
      <c r="Q23" s="414"/>
      <c r="R23" s="503"/>
      <c r="S23" s="504"/>
      <c r="T23" s="503"/>
      <c r="U23" s="384"/>
      <c r="V23" s="413"/>
      <c r="W23" s="414"/>
      <c r="X23" s="503"/>
      <c r="Y23" s="504"/>
      <c r="Z23" s="426"/>
      <c r="AA23" s="427"/>
      <c r="AB23" s="413"/>
      <c r="AC23" s="414"/>
      <c r="AD23" s="503"/>
      <c r="AE23" s="504"/>
      <c r="AF23" s="503"/>
      <c r="AG23" s="384"/>
      <c r="AH23" s="114"/>
      <c r="AI23" s="439"/>
      <c r="AJ23" s="439"/>
      <c r="AK23" s="439"/>
      <c r="AL23" s="439"/>
      <c r="AM23" s="439"/>
      <c r="AN23" s="439"/>
      <c r="AO23" s="439"/>
      <c r="AP23" s="439"/>
      <c r="AQ23" s="439"/>
      <c r="AR23" s="439"/>
      <c r="AS23" s="439"/>
      <c r="AT23" s="439"/>
      <c r="AU23" s="439"/>
      <c r="AV23" s="439"/>
      <c r="AW23" s="439"/>
      <c r="AX23" s="133"/>
    </row>
    <row r="24" spans="1:50" ht="22.5" customHeight="1">
      <c r="A24" s="497" t="s">
        <v>114</v>
      </c>
      <c r="B24" s="498"/>
      <c r="C24" s="498"/>
      <c r="D24" s="498"/>
      <c r="E24" s="498"/>
      <c r="F24" s="498"/>
      <c r="G24" s="498"/>
      <c r="H24" s="498"/>
      <c r="I24" s="498"/>
      <c r="J24" s="499"/>
      <c r="K24" s="111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428"/>
      <c r="AR24" s="428"/>
      <c r="AS24" s="428"/>
      <c r="AT24" s="428"/>
      <c r="AU24" s="428"/>
      <c r="AV24" s="428"/>
      <c r="AW24" s="428"/>
      <c r="AX24" s="87"/>
    </row>
    <row r="25" spans="1:50" ht="22.5" customHeight="1">
      <c r="A25" s="381"/>
      <c r="B25" s="382"/>
      <c r="C25" s="382"/>
      <c r="D25" s="382"/>
      <c r="E25" s="382"/>
      <c r="F25" s="382"/>
      <c r="G25" s="382"/>
      <c r="H25" s="382"/>
      <c r="I25" s="382"/>
      <c r="J25" s="383"/>
      <c r="K25" s="113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92"/>
    </row>
    <row r="26" spans="1:50" ht="22.5" customHeight="1">
      <c r="A26" s="323" t="s">
        <v>115</v>
      </c>
      <c r="B26" s="200"/>
      <c r="C26" s="200"/>
      <c r="D26" s="200"/>
      <c r="E26" s="200"/>
      <c r="F26" s="200"/>
      <c r="G26" s="200"/>
      <c r="H26" s="200"/>
      <c r="I26" s="200"/>
      <c r="J26" s="336"/>
      <c r="K26" s="323"/>
      <c r="L26" s="200"/>
      <c r="M26" s="488" t="s">
        <v>154</v>
      </c>
      <c r="N26" s="488"/>
      <c r="O26" s="488"/>
      <c r="P26" s="488"/>
      <c r="Q26" s="488"/>
      <c r="R26" s="488"/>
      <c r="S26" s="200"/>
      <c r="T26" s="200"/>
      <c r="U26" s="488" t="s">
        <v>155</v>
      </c>
      <c r="V26" s="488"/>
      <c r="W26" s="488"/>
      <c r="X26" s="488"/>
      <c r="Y26" s="488"/>
      <c r="Z26" s="488"/>
      <c r="AA26" s="200"/>
      <c r="AB26" s="200"/>
      <c r="AC26" s="488" t="s">
        <v>156</v>
      </c>
      <c r="AD26" s="488"/>
      <c r="AE26" s="488"/>
      <c r="AF26" s="488"/>
      <c r="AG26" s="488"/>
      <c r="AH26" s="488"/>
      <c r="AI26" s="200"/>
      <c r="AJ26" s="200"/>
      <c r="AK26" s="488" t="s">
        <v>157</v>
      </c>
      <c r="AL26" s="488"/>
      <c r="AM26" s="488"/>
      <c r="AN26" s="488"/>
      <c r="AO26" s="488"/>
      <c r="AP26" s="488"/>
      <c r="AQ26" s="200"/>
      <c r="AR26" s="200"/>
      <c r="AS26" s="488" t="s">
        <v>158</v>
      </c>
      <c r="AT26" s="488"/>
      <c r="AU26" s="488"/>
      <c r="AV26" s="488"/>
      <c r="AW26" s="488"/>
      <c r="AX26" s="492"/>
    </row>
    <row r="27" spans="1:50" ht="22.5" customHeight="1">
      <c r="A27" s="285"/>
      <c r="B27" s="201"/>
      <c r="C27" s="201"/>
      <c r="D27" s="201"/>
      <c r="E27" s="201"/>
      <c r="F27" s="201"/>
      <c r="G27" s="201"/>
      <c r="H27" s="201"/>
      <c r="I27" s="201"/>
      <c r="J27" s="337"/>
      <c r="K27" s="508"/>
      <c r="L27" s="496"/>
      <c r="M27" s="447" t="s">
        <v>159</v>
      </c>
      <c r="N27" s="447"/>
      <c r="O27" s="447"/>
      <c r="P27" s="447"/>
      <c r="Q27" s="447"/>
      <c r="R27" s="447"/>
      <c r="S27" s="496"/>
      <c r="T27" s="496"/>
      <c r="U27" s="447" t="s">
        <v>160</v>
      </c>
      <c r="V27" s="447"/>
      <c r="W27" s="447"/>
      <c r="X27" s="447"/>
      <c r="Y27" s="447"/>
      <c r="Z27" s="447"/>
      <c r="AA27" s="496"/>
      <c r="AB27" s="496"/>
      <c r="AC27" s="447" t="s">
        <v>161</v>
      </c>
      <c r="AD27" s="447"/>
      <c r="AE27" s="447"/>
      <c r="AF27" s="447"/>
      <c r="AG27" s="447"/>
      <c r="AH27" s="447"/>
      <c r="AI27" s="496"/>
      <c r="AJ27" s="496"/>
      <c r="AK27" s="447" t="s">
        <v>162</v>
      </c>
      <c r="AL27" s="447"/>
      <c r="AM27" s="447"/>
      <c r="AN27" s="447"/>
      <c r="AO27" s="447"/>
      <c r="AP27" s="447"/>
      <c r="AQ27" s="496"/>
      <c r="AR27" s="496"/>
      <c r="AS27" s="447" t="s">
        <v>163</v>
      </c>
      <c r="AT27" s="447"/>
      <c r="AU27" s="447"/>
      <c r="AV27" s="447"/>
      <c r="AW27" s="447"/>
      <c r="AX27" s="448"/>
    </row>
    <row r="28" spans="1:50" ht="22.5" customHeight="1">
      <c r="A28" s="134"/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96"/>
    </row>
    <row r="29" spans="1:50" ht="22.5" customHeight="1">
      <c r="A29" s="134"/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96"/>
    </row>
    <row r="30" spans="1:50" s="70" customFormat="1" ht="22.5" customHeight="1">
      <c r="A30" s="135"/>
      <c r="B30" s="150"/>
      <c r="C30" s="150"/>
      <c r="D30" s="431" t="s">
        <v>182</v>
      </c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5"/>
      <c r="AC30" s="234"/>
      <c r="AD30" s="234"/>
      <c r="AE30" s="431" t="s">
        <v>183</v>
      </c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91"/>
    </row>
    <row r="31" spans="1:50" ht="22.5" customHeight="1">
      <c r="A31" s="441" t="s">
        <v>78</v>
      </c>
      <c r="B31" s="442"/>
      <c r="C31" s="442"/>
      <c r="D31" s="442"/>
      <c r="E31" s="442"/>
      <c r="F31" s="442"/>
      <c r="G31" s="442"/>
      <c r="H31" s="442"/>
      <c r="I31" s="442"/>
      <c r="J31" s="442"/>
      <c r="K31" s="9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8"/>
      <c r="AT31" s="428"/>
      <c r="AU31" s="428"/>
      <c r="AV31" s="428"/>
      <c r="AW31" s="428"/>
      <c r="AX31" s="87"/>
    </row>
    <row r="32" spans="1:50" ht="22.5" customHeight="1">
      <c r="A32" s="443"/>
      <c r="B32" s="444"/>
      <c r="C32" s="444"/>
      <c r="D32" s="444"/>
      <c r="E32" s="444"/>
      <c r="F32" s="444"/>
      <c r="G32" s="444"/>
      <c r="H32" s="444"/>
      <c r="I32" s="444"/>
      <c r="J32" s="444"/>
      <c r="K32" s="1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92"/>
    </row>
    <row r="33" spans="1:50" ht="22.5" customHeight="1">
      <c r="A33" s="441" t="s">
        <v>77</v>
      </c>
      <c r="B33" s="442"/>
      <c r="C33" s="442"/>
      <c r="D33" s="442"/>
      <c r="E33" s="442"/>
      <c r="F33" s="442"/>
      <c r="G33" s="442"/>
      <c r="H33" s="442"/>
      <c r="I33" s="442"/>
      <c r="J33" s="442"/>
      <c r="K33" s="370" t="s">
        <v>79</v>
      </c>
      <c r="L33" s="352"/>
      <c r="M33" s="352"/>
      <c r="N33" s="445"/>
      <c r="O33" s="451" t="s">
        <v>110</v>
      </c>
      <c r="P33" s="452"/>
      <c r="Q33" s="452"/>
      <c r="R33" s="452"/>
      <c r="S33" s="452"/>
      <c r="T33" s="452"/>
      <c r="U33" s="452"/>
      <c r="V33" s="452"/>
      <c r="W33" s="370" t="s">
        <v>80</v>
      </c>
      <c r="X33" s="352"/>
      <c r="Y33" s="352"/>
      <c r="Z33" s="352"/>
      <c r="AA33" s="451" t="s">
        <v>110</v>
      </c>
      <c r="AB33" s="452"/>
      <c r="AC33" s="452"/>
      <c r="AD33" s="452"/>
      <c r="AE33" s="452"/>
      <c r="AF33" s="452"/>
      <c r="AG33" s="452"/>
      <c r="AH33" s="452"/>
      <c r="AI33" s="370" t="s">
        <v>111</v>
      </c>
      <c r="AJ33" s="352"/>
      <c r="AK33" s="352"/>
      <c r="AL33" s="352"/>
      <c r="AM33" s="493"/>
      <c r="AN33" s="493"/>
      <c r="AO33" s="493"/>
      <c r="AP33" s="493"/>
      <c r="AQ33" s="493"/>
      <c r="AR33" s="493"/>
      <c r="AS33" s="493"/>
      <c r="AT33" s="493"/>
      <c r="AU33" s="493"/>
      <c r="AV33" s="493"/>
      <c r="AW33" s="449" t="s">
        <v>106</v>
      </c>
      <c r="AX33" s="450"/>
    </row>
    <row r="34" spans="1:50" s="39" customFormat="1" ht="22.5" customHeight="1">
      <c r="A34" s="468" t="s">
        <v>74</v>
      </c>
      <c r="B34" s="469"/>
      <c r="C34" s="469"/>
      <c r="D34" s="469"/>
      <c r="E34" s="469"/>
      <c r="F34" s="469"/>
      <c r="G34" s="469"/>
      <c r="H34" s="469"/>
      <c r="I34" s="469"/>
      <c r="J34" s="470"/>
      <c r="K34" s="432" t="s">
        <v>75</v>
      </c>
      <c r="L34" s="433"/>
      <c r="M34" s="109" t="s">
        <v>105</v>
      </c>
      <c r="N34" s="229"/>
      <c r="O34" s="229"/>
      <c r="P34" s="229"/>
      <c r="Q34" s="229"/>
      <c r="R34" s="229"/>
      <c r="S34" s="229"/>
      <c r="T34" s="229"/>
      <c r="U34" s="229"/>
      <c r="V34" s="118" t="s">
        <v>106</v>
      </c>
      <c r="W34" s="432" t="s">
        <v>76</v>
      </c>
      <c r="X34" s="433"/>
      <c r="Y34" s="109" t="s">
        <v>105</v>
      </c>
      <c r="Z34" s="229"/>
      <c r="AA34" s="229"/>
      <c r="AB34" s="229"/>
      <c r="AC34" s="229"/>
      <c r="AD34" s="229"/>
      <c r="AE34" s="229"/>
      <c r="AF34" s="229"/>
      <c r="AG34" s="229"/>
      <c r="AH34" s="116" t="s">
        <v>106</v>
      </c>
      <c r="AI34" s="370" t="s">
        <v>111</v>
      </c>
      <c r="AJ34" s="352"/>
      <c r="AK34" s="352"/>
      <c r="AL34" s="352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453" t="s">
        <v>106</v>
      </c>
      <c r="AX34" s="454"/>
    </row>
    <row r="35" spans="1:50" s="39" customFormat="1" ht="22.5" customHeight="1">
      <c r="A35" s="471"/>
      <c r="B35" s="472"/>
      <c r="C35" s="472"/>
      <c r="D35" s="472"/>
      <c r="E35" s="472"/>
      <c r="F35" s="472"/>
      <c r="G35" s="472"/>
      <c r="H35" s="472"/>
      <c r="I35" s="472"/>
      <c r="J35" s="473"/>
      <c r="K35" s="434"/>
      <c r="L35" s="435"/>
      <c r="M35" s="436" t="s">
        <v>110</v>
      </c>
      <c r="N35" s="437"/>
      <c r="O35" s="437"/>
      <c r="P35" s="437"/>
      <c r="Q35" s="437"/>
      <c r="R35" s="437"/>
      <c r="S35" s="437"/>
      <c r="T35" s="437"/>
      <c r="U35" s="437"/>
      <c r="V35" s="438"/>
      <c r="W35" s="434"/>
      <c r="X35" s="435"/>
      <c r="Y35" s="436" t="s">
        <v>110</v>
      </c>
      <c r="Z35" s="437"/>
      <c r="AA35" s="437"/>
      <c r="AB35" s="437"/>
      <c r="AC35" s="437"/>
      <c r="AD35" s="437"/>
      <c r="AE35" s="437"/>
      <c r="AF35" s="437"/>
      <c r="AG35" s="437"/>
      <c r="AH35" s="438"/>
      <c r="AI35" s="440"/>
      <c r="AJ35" s="367"/>
      <c r="AK35" s="367"/>
      <c r="AL35" s="367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455"/>
      <c r="AX35" s="456"/>
    </row>
    <row r="36" spans="1:50" s="136" customFormat="1" ht="22.5" customHeight="1">
      <c r="A36" s="460" t="s">
        <v>72</v>
      </c>
      <c r="B36" s="461"/>
      <c r="C36" s="461"/>
      <c r="D36" s="461"/>
      <c r="E36" s="119"/>
      <c r="F36" s="115" t="s">
        <v>116</v>
      </c>
      <c r="G36" s="115"/>
      <c r="H36" s="119"/>
      <c r="I36" s="467"/>
      <c r="J36" s="467"/>
      <c r="K36" s="467"/>
      <c r="L36" s="467"/>
      <c r="M36" s="467"/>
      <c r="N36" s="467"/>
      <c r="O36" s="117" t="s">
        <v>106</v>
      </c>
      <c r="P36" s="119"/>
      <c r="Q36" s="119"/>
      <c r="R36" s="457" t="s">
        <v>117</v>
      </c>
      <c r="S36" s="457"/>
      <c r="T36" s="119"/>
      <c r="U36" s="119"/>
      <c r="V36" s="458" t="s">
        <v>118</v>
      </c>
      <c r="W36" s="458"/>
      <c r="X36" s="458"/>
      <c r="Y36" s="459"/>
      <c r="Z36" s="460" t="s">
        <v>121</v>
      </c>
      <c r="AA36" s="461"/>
      <c r="AB36" s="461"/>
      <c r="AC36" s="461"/>
      <c r="AD36" s="119"/>
      <c r="AE36" s="477" t="s">
        <v>116</v>
      </c>
      <c r="AF36" s="477"/>
      <c r="AG36" s="477"/>
      <c r="AH36" s="467"/>
      <c r="AI36" s="467"/>
      <c r="AJ36" s="475" t="s">
        <v>120</v>
      </c>
      <c r="AK36" s="475"/>
      <c r="AL36" s="475"/>
      <c r="AM36" s="475"/>
      <c r="AN36" s="475"/>
      <c r="AO36" s="119"/>
      <c r="AP36" s="119"/>
      <c r="AQ36" s="457" t="s">
        <v>117</v>
      </c>
      <c r="AR36" s="457"/>
      <c r="AS36" s="119"/>
      <c r="AT36" s="119"/>
      <c r="AU36" s="458" t="s">
        <v>119</v>
      </c>
      <c r="AV36" s="458"/>
      <c r="AW36" s="458"/>
      <c r="AX36" s="459"/>
    </row>
    <row r="37" spans="1:59" s="39" customFormat="1" ht="22.5" customHeight="1" thickBot="1">
      <c r="A37" s="137"/>
      <c r="B37" s="464" t="s">
        <v>122</v>
      </c>
      <c r="C37" s="464"/>
      <c r="D37" s="464"/>
      <c r="E37" s="464"/>
      <c r="F37" s="464"/>
      <c r="G37" s="464"/>
      <c r="H37" s="464"/>
      <c r="I37" s="464"/>
      <c r="J37" s="465"/>
      <c r="K37" s="138"/>
      <c r="L37" s="139"/>
      <c r="M37" s="464" t="s">
        <v>123</v>
      </c>
      <c r="N37" s="464"/>
      <c r="O37" s="139"/>
      <c r="P37" s="466" t="s">
        <v>124</v>
      </c>
      <c r="Q37" s="466"/>
      <c r="R37" s="430" t="s">
        <v>81</v>
      </c>
      <c r="S37" s="430"/>
      <c r="T37" s="430"/>
      <c r="U37" s="462"/>
      <c r="V37" s="462"/>
      <c r="W37" s="474" t="s">
        <v>26</v>
      </c>
      <c r="X37" s="474"/>
      <c r="Y37" s="462"/>
      <c r="Z37" s="462"/>
      <c r="AA37" s="474" t="s">
        <v>125</v>
      </c>
      <c r="AB37" s="474"/>
      <c r="AC37" s="474"/>
      <c r="AD37" s="474"/>
      <c r="AE37" s="430" t="s">
        <v>126</v>
      </c>
      <c r="AF37" s="430"/>
      <c r="AG37" s="430"/>
      <c r="AH37" s="430"/>
      <c r="AI37" s="430"/>
      <c r="AJ37" s="430"/>
      <c r="AK37" s="479"/>
      <c r="AL37" s="479"/>
      <c r="AM37" s="479"/>
      <c r="AN37" s="479"/>
      <c r="AO37" s="479"/>
      <c r="AP37" s="479"/>
      <c r="AQ37" s="479"/>
      <c r="AR37" s="479"/>
      <c r="AS37" s="479"/>
      <c r="AT37" s="479"/>
      <c r="AU37" s="479"/>
      <c r="AV37" s="479"/>
      <c r="AW37" s="481" t="s">
        <v>106</v>
      </c>
      <c r="AX37" s="482"/>
      <c r="BG37" s="140"/>
    </row>
    <row r="38" spans="1:50" s="136" customFormat="1" ht="26.25" customHeight="1" thickTop="1">
      <c r="A38" s="141"/>
      <c r="B38" s="463" t="s">
        <v>143</v>
      </c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114"/>
      <c r="P38" s="277" t="s">
        <v>127</v>
      </c>
      <c r="Q38" s="277"/>
      <c r="R38" s="277"/>
      <c r="S38" s="114"/>
      <c r="T38" s="476" t="s">
        <v>128</v>
      </c>
      <c r="U38" s="476"/>
      <c r="V38" s="476"/>
      <c r="W38" s="114"/>
      <c r="X38" s="476" t="s">
        <v>129</v>
      </c>
      <c r="Y38" s="476"/>
      <c r="Z38" s="476"/>
      <c r="AA38" s="114"/>
      <c r="AB38" s="476" t="s">
        <v>130</v>
      </c>
      <c r="AC38" s="476"/>
      <c r="AD38" s="476"/>
      <c r="AE38" s="114"/>
      <c r="AF38" s="476" t="s">
        <v>131</v>
      </c>
      <c r="AG38" s="476"/>
      <c r="AH38" s="476"/>
      <c r="AI38" s="114"/>
      <c r="AJ38" s="476" t="s">
        <v>132</v>
      </c>
      <c r="AK38" s="476"/>
      <c r="AL38" s="476"/>
      <c r="AM38" s="114"/>
      <c r="AN38" s="476" t="s">
        <v>133</v>
      </c>
      <c r="AO38" s="476"/>
      <c r="AP38" s="476"/>
      <c r="AQ38" s="114"/>
      <c r="AR38" s="476" t="s">
        <v>134</v>
      </c>
      <c r="AS38" s="476"/>
      <c r="AT38" s="476"/>
      <c r="AU38" s="114"/>
      <c r="AV38" s="476" t="s">
        <v>135</v>
      </c>
      <c r="AW38" s="476"/>
      <c r="AX38" s="484"/>
    </row>
    <row r="39" spans="1:50" s="136" customFormat="1" ht="26.25" customHeight="1">
      <c r="A39" s="142"/>
      <c r="B39" s="475" t="s">
        <v>1</v>
      </c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119"/>
      <c r="P39" s="475" t="s">
        <v>127</v>
      </c>
      <c r="Q39" s="475"/>
      <c r="R39" s="475"/>
      <c r="S39" s="119"/>
      <c r="T39" s="478" t="s">
        <v>136</v>
      </c>
      <c r="U39" s="478"/>
      <c r="V39" s="478"/>
      <c r="W39" s="119"/>
      <c r="X39" s="478" t="s">
        <v>137</v>
      </c>
      <c r="Y39" s="478"/>
      <c r="Z39" s="478"/>
      <c r="AA39" s="119"/>
      <c r="AB39" s="478" t="s">
        <v>138</v>
      </c>
      <c r="AC39" s="478"/>
      <c r="AD39" s="478"/>
      <c r="AE39" s="119"/>
      <c r="AF39" s="478" t="s">
        <v>139</v>
      </c>
      <c r="AG39" s="478"/>
      <c r="AH39" s="478"/>
      <c r="AI39" s="119"/>
      <c r="AJ39" s="478" t="s">
        <v>140</v>
      </c>
      <c r="AK39" s="478"/>
      <c r="AL39" s="478"/>
      <c r="AM39" s="119"/>
      <c r="AN39" s="478" t="s">
        <v>141</v>
      </c>
      <c r="AO39" s="478"/>
      <c r="AP39" s="478"/>
      <c r="AQ39" s="119"/>
      <c r="AR39" s="478" t="s">
        <v>142</v>
      </c>
      <c r="AS39" s="478"/>
      <c r="AT39" s="478"/>
      <c r="AU39" s="119"/>
      <c r="AV39" s="478"/>
      <c r="AW39" s="478"/>
      <c r="AX39" s="480"/>
    </row>
    <row r="40" spans="1:50" s="136" customFormat="1" ht="26.25" customHeight="1">
      <c r="A40" s="143"/>
      <c r="B40" s="310" t="s">
        <v>164</v>
      </c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109"/>
      <c r="P40" s="475" t="s">
        <v>123</v>
      </c>
      <c r="Q40" s="475"/>
      <c r="R40" s="475"/>
      <c r="S40" s="109"/>
      <c r="T40" s="490" t="s">
        <v>165</v>
      </c>
      <c r="U40" s="490"/>
      <c r="V40" s="490"/>
      <c r="W40" s="352" t="s">
        <v>166</v>
      </c>
      <c r="X40" s="352"/>
      <c r="Y40" s="352"/>
      <c r="Z40" s="109"/>
      <c r="AA40" s="495">
        <v>1</v>
      </c>
      <c r="AB40" s="495"/>
      <c r="AC40" s="109"/>
      <c r="AD40" s="495">
        <v>2</v>
      </c>
      <c r="AE40" s="495"/>
      <c r="AF40" s="494" t="s">
        <v>167</v>
      </c>
      <c r="AG40" s="494"/>
      <c r="AH40" s="494"/>
      <c r="AI40" s="109"/>
      <c r="AJ40" s="495">
        <v>1</v>
      </c>
      <c r="AK40" s="495"/>
      <c r="AL40" s="109"/>
      <c r="AM40" s="495">
        <v>2</v>
      </c>
      <c r="AN40" s="495"/>
      <c r="AO40" s="109"/>
      <c r="AP40" s="495">
        <v>3</v>
      </c>
      <c r="AQ40" s="495"/>
      <c r="AR40" s="109"/>
      <c r="AS40" s="495">
        <v>4</v>
      </c>
      <c r="AT40" s="495"/>
      <c r="AU40" s="109"/>
      <c r="AV40" s="495" t="s">
        <v>168</v>
      </c>
      <c r="AW40" s="495"/>
      <c r="AX40" s="500"/>
    </row>
    <row r="41" spans="1:50" ht="22.5" customHeight="1">
      <c r="A41" s="144"/>
      <c r="B41" s="475" t="s">
        <v>171</v>
      </c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57" t="s">
        <v>169</v>
      </c>
      <c r="P41" s="457"/>
      <c r="Q41" s="457"/>
      <c r="R41" s="457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61" t="s">
        <v>108</v>
      </c>
      <c r="AK41" s="461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5"/>
      <c r="AX41" s="486"/>
    </row>
    <row r="42" spans="1:50" ht="22.5" customHeight="1">
      <c r="A42" s="144"/>
      <c r="B42" s="146"/>
      <c r="C42" s="119"/>
      <c r="D42" s="458" t="s">
        <v>175</v>
      </c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  <c r="AP42" s="458"/>
      <c r="AQ42" s="458"/>
      <c r="AR42" s="458"/>
      <c r="AS42" s="458"/>
      <c r="AT42" s="458"/>
      <c r="AU42" s="458"/>
      <c r="AV42" s="458"/>
      <c r="AW42" s="458"/>
      <c r="AX42" s="459"/>
    </row>
    <row r="43" spans="1:50" ht="22.5" customHeight="1">
      <c r="A43" s="483" t="s">
        <v>189</v>
      </c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483"/>
      <c r="AJ43" s="483"/>
      <c r="AK43" s="483"/>
      <c r="AL43" s="483"/>
      <c r="AM43" s="483"/>
      <c r="AN43" s="483"/>
      <c r="AO43" s="483"/>
      <c r="AP43" s="483"/>
      <c r="AQ43" s="483"/>
      <c r="AR43" s="483"/>
      <c r="AS43" s="483"/>
      <c r="AT43" s="483"/>
      <c r="AU43" s="483"/>
      <c r="AV43" s="483"/>
      <c r="AW43" s="483"/>
      <c r="AX43" s="483"/>
    </row>
    <row r="44" spans="17:18" ht="22.5" customHeight="1">
      <c r="Q44" s="487"/>
      <c r="R44" s="487"/>
    </row>
    <row r="45" spans="2:7" s="39" customFormat="1" ht="22.5" customHeight="1">
      <c r="B45" s="99"/>
      <c r="C45" s="99"/>
      <c r="D45" s="99"/>
      <c r="E45" s="99"/>
      <c r="F45" s="99"/>
      <c r="G45" s="99"/>
    </row>
    <row r="46" spans="2:7" s="39" customFormat="1" ht="22.5" customHeight="1">
      <c r="B46" s="99"/>
      <c r="C46" s="99"/>
      <c r="D46" s="99"/>
      <c r="E46" s="99"/>
      <c r="F46" s="99"/>
      <c r="G46" s="99"/>
    </row>
    <row r="47" spans="2:7" s="39" customFormat="1" ht="22.5" customHeight="1">
      <c r="B47" s="99"/>
      <c r="C47" s="99"/>
      <c r="D47" s="99"/>
      <c r="E47" s="99"/>
      <c r="F47" s="99"/>
      <c r="G47" s="99"/>
    </row>
    <row r="48" spans="2:18" s="39" customFormat="1" ht="22.5" customHeight="1">
      <c r="B48" s="99"/>
      <c r="C48" s="99"/>
      <c r="D48" s="99"/>
      <c r="E48" s="99"/>
      <c r="F48" s="99"/>
      <c r="G48" s="99"/>
      <c r="R48" s="145"/>
    </row>
    <row r="49" spans="2:7" s="39" customFormat="1" ht="17.25">
      <c r="B49" s="99"/>
      <c r="C49" s="99"/>
      <c r="D49" s="99"/>
      <c r="E49" s="99"/>
      <c r="F49" s="99"/>
      <c r="G49" s="99"/>
    </row>
    <row r="50" spans="2:7" s="39" customFormat="1" ht="17.25">
      <c r="B50" s="99"/>
      <c r="C50" s="99"/>
      <c r="D50" s="99"/>
      <c r="E50" s="99"/>
      <c r="F50" s="99"/>
      <c r="G50" s="99"/>
    </row>
    <row r="51" spans="2:7" s="39" customFormat="1" ht="17.25">
      <c r="B51" s="99"/>
      <c r="C51" s="99"/>
      <c r="D51" s="99"/>
      <c r="E51" s="99"/>
      <c r="F51" s="99"/>
      <c r="G51" s="99"/>
    </row>
    <row r="52" spans="2:7" s="39" customFormat="1" ht="17.25">
      <c r="B52" s="99"/>
      <c r="C52" s="99"/>
      <c r="D52" s="99"/>
      <c r="E52" s="99"/>
      <c r="F52" s="99"/>
      <c r="G52" s="99"/>
    </row>
    <row r="53" spans="2:7" s="39" customFormat="1" ht="17.25">
      <c r="B53" s="99"/>
      <c r="C53" s="99"/>
      <c r="D53" s="99"/>
      <c r="E53" s="99"/>
      <c r="F53" s="99"/>
      <c r="G53" s="99"/>
    </row>
    <row r="54" spans="2:7" s="39" customFormat="1" ht="17.25">
      <c r="B54" s="99"/>
      <c r="C54" s="99"/>
      <c r="D54" s="99"/>
      <c r="E54" s="99"/>
      <c r="F54" s="99"/>
      <c r="G54" s="99"/>
    </row>
  </sheetData>
  <sheetProtection sheet="1" selectLockedCells="1"/>
  <mergeCells count="260">
    <mergeCell ref="P21:Q21"/>
    <mergeCell ref="V21:W21"/>
    <mergeCell ref="AB21:AC21"/>
    <mergeCell ref="AK9:AL9"/>
    <mergeCell ref="AM9:AR9"/>
    <mergeCell ref="AS9:AX9"/>
    <mergeCell ref="AS19:AX20"/>
    <mergeCell ref="AP13:AX13"/>
    <mergeCell ref="AN14:AO14"/>
    <mergeCell ref="AP14:AX14"/>
    <mergeCell ref="L25:AW25"/>
    <mergeCell ref="L24:AW24"/>
    <mergeCell ref="AD22:AE23"/>
    <mergeCell ref="T21:U21"/>
    <mergeCell ref="AF21:AG21"/>
    <mergeCell ref="AI23:AW23"/>
    <mergeCell ref="X21:Y21"/>
    <mergeCell ref="AD21:AE21"/>
    <mergeCell ref="K21:O23"/>
    <mergeCell ref="P22:Q23"/>
    <mergeCell ref="D42:AX42"/>
    <mergeCell ref="A21:J23"/>
    <mergeCell ref="X22:Y23"/>
    <mergeCell ref="AF22:AG23"/>
    <mergeCell ref="T22:U23"/>
    <mergeCell ref="R22:S23"/>
    <mergeCell ref="R21:S21"/>
    <mergeCell ref="K27:L27"/>
    <mergeCell ref="AA27:AB27"/>
    <mergeCell ref="M27:R27"/>
    <mergeCell ref="S26:T26"/>
    <mergeCell ref="AA26:AB26"/>
    <mergeCell ref="A24:J25"/>
    <mergeCell ref="AM34:AV35"/>
    <mergeCell ref="AP40:AQ40"/>
    <mergeCell ref="AV40:AX40"/>
    <mergeCell ref="AF38:AH38"/>
    <mergeCell ref="AJ39:AL39"/>
    <mergeCell ref="AQ26:AR26"/>
    <mergeCell ref="AK27:AP27"/>
    <mergeCell ref="AQ27:AR27"/>
    <mergeCell ref="B40:N40"/>
    <mergeCell ref="S27:T27"/>
    <mergeCell ref="AI27:AJ27"/>
    <mergeCell ref="P40:R40"/>
    <mergeCell ref="W40:Y40"/>
    <mergeCell ref="AA40:AB40"/>
    <mergeCell ref="AM40:AN40"/>
    <mergeCell ref="P38:R38"/>
    <mergeCell ref="T38:V38"/>
    <mergeCell ref="AI26:AJ26"/>
    <mergeCell ref="AE30:AX30"/>
    <mergeCell ref="AS26:AX26"/>
    <mergeCell ref="AM33:AV33"/>
    <mergeCell ref="AK26:AP26"/>
    <mergeCell ref="AJ41:AK41"/>
    <mergeCell ref="AF40:AH40"/>
    <mergeCell ref="AD40:AE40"/>
    <mergeCell ref="AS40:AT40"/>
    <mergeCell ref="AJ40:AK40"/>
    <mergeCell ref="Q44:R44"/>
    <mergeCell ref="M26:R26"/>
    <mergeCell ref="U26:Z26"/>
    <mergeCell ref="AC26:AH26"/>
    <mergeCell ref="B41:N41"/>
    <mergeCell ref="U27:Z27"/>
    <mergeCell ref="O41:R41"/>
    <mergeCell ref="S41:AI41"/>
    <mergeCell ref="T40:V40"/>
    <mergeCell ref="K26:L26"/>
    <mergeCell ref="A43:AX43"/>
    <mergeCell ref="B39:N39"/>
    <mergeCell ref="T39:V39"/>
    <mergeCell ref="X39:Z39"/>
    <mergeCell ref="AB39:AD39"/>
    <mergeCell ref="AC27:AH27"/>
    <mergeCell ref="AJ38:AL38"/>
    <mergeCell ref="B28:AW28"/>
    <mergeCell ref="AV38:AX38"/>
    <mergeCell ref="AL41:AX41"/>
    <mergeCell ref="AN38:AP38"/>
    <mergeCell ref="AE36:AG36"/>
    <mergeCell ref="AN39:AP39"/>
    <mergeCell ref="AE37:AJ37"/>
    <mergeCell ref="AK37:AV37"/>
    <mergeCell ref="AF39:AH39"/>
    <mergeCell ref="AV39:AX39"/>
    <mergeCell ref="AW37:AX37"/>
    <mergeCell ref="AR38:AT38"/>
    <mergeCell ref="AR39:AT39"/>
    <mergeCell ref="I36:N36"/>
    <mergeCell ref="A34:J35"/>
    <mergeCell ref="W37:X37"/>
    <mergeCell ref="P39:R39"/>
    <mergeCell ref="X38:Z38"/>
    <mergeCell ref="AB38:AD38"/>
    <mergeCell ref="AA37:AD37"/>
    <mergeCell ref="Y37:Z37"/>
    <mergeCell ref="AQ36:AR36"/>
    <mergeCell ref="AU36:AX36"/>
    <mergeCell ref="Y35:AH35"/>
    <mergeCell ref="U37:V37"/>
    <mergeCell ref="B38:N38"/>
    <mergeCell ref="B37:J37"/>
    <mergeCell ref="M37:N37"/>
    <mergeCell ref="P37:Q37"/>
    <mergeCell ref="K34:L35"/>
    <mergeCell ref="A36:D36"/>
    <mergeCell ref="R36:S36"/>
    <mergeCell ref="V36:Y36"/>
    <mergeCell ref="Z36:AC36"/>
    <mergeCell ref="W33:Z33"/>
    <mergeCell ref="AA33:AH33"/>
    <mergeCell ref="AI33:AL33"/>
    <mergeCell ref="AJ36:AN36"/>
    <mergeCell ref="AH36:AI36"/>
    <mergeCell ref="A26:J27"/>
    <mergeCell ref="A31:J32"/>
    <mergeCell ref="A33:J33"/>
    <mergeCell ref="K33:N33"/>
    <mergeCell ref="AC30:AD30"/>
    <mergeCell ref="B29:AW29"/>
    <mergeCell ref="L31:AW31"/>
    <mergeCell ref="AS27:AX27"/>
    <mergeCell ref="AW33:AX33"/>
    <mergeCell ref="O33:V33"/>
    <mergeCell ref="B30:C30"/>
    <mergeCell ref="R37:T37"/>
    <mergeCell ref="D30:AA30"/>
    <mergeCell ref="N34:U34"/>
    <mergeCell ref="W34:X35"/>
    <mergeCell ref="Z34:AG34"/>
    <mergeCell ref="M35:V35"/>
    <mergeCell ref="L32:AW32"/>
    <mergeCell ref="AI34:AL35"/>
    <mergeCell ref="AW34:AX35"/>
    <mergeCell ref="V22:W23"/>
    <mergeCell ref="AB22:AC23"/>
    <mergeCell ref="AX21:AX22"/>
    <mergeCell ref="AO19:AR20"/>
    <mergeCell ref="Z21:AA21"/>
    <mergeCell ref="Z22:AA23"/>
    <mergeCell ref="AI21:AW22"/>
    <mergeCell ref="AH21:AH22"/>
    <mergeCell ref="A19:J20"/>
    <mergeCell ref="K19:L20"/>
    <mergeCell ref="M19:Y20"/>
    <mergeCell ref="Z19:AA20"/>
    <mergeCell ref="AB19:AN20"/>
    <mergeCell ref="A17:J17"/>
    <mergeCell ref="K17:AI18"/>
    <mergeCell ref="AJ17:AK18"/>
    <mergeCell ref="AL17:AX18"/>
    <mergeCell ref="A18:J18"/>
    <mergeCell ref="A15:J15"/>
    <mergeCell ref="K15:Y15"/>
    <mergeCell ref="Z15:AA16"/>
    <mergeCell ref="AB15:AE16"/>
    <mergeCell ref="AF15:AX15"/>
    <mergeCell ref="A16:J16"/>
    <mergeCell ref="K16:Y16"/>
    <mergeCell ref="AK16:AL16"/>
    <mergeCell ref="AM16:AN16"/>
    <mergeCell ref="AO16:AP16"/>
    <mergeCell ref="AT16:AV16"/>
    <mergeCell ref="AW16:AX16"/>
    <mergeCell ref="V11:W12"/>
    <mergeCell ref="AQ16:AS16"/>
    <mergeCell ref="AF16:AH16"/>
    <mergeCell ref="AI16:AJ16"/>
    <mergeCell ref="AU12:AV12"/>
    <mergeCell ref="AJ11:AL11"/>
    <mergeCell ref="AS8:AX8"/>
    <mergeCell ref="A13:J14"/>
    <mergeCell ref="K13:Y14"/>
    <mergeCell ref="Z13:AC14"/>
    <mergeCell ref="AD13:AM14"/>
    <mergeCell ref="AN13:AO13"/>
    <mergeCell ref="A11:J12"/>
    <mergeCell ref="X11:Y12"/>
    <mergeCell ref="Z11:AI12"/>
    <mergeCell ref="T11:U12"/>
    <mergeCell ref="R11:S12"/>
    <mergeCell ref="AW12:AX12"/>
    <mergeCell ref="AM11:AN11"/>
    <mergeCell ref="AS11:AT11"/>
    <mergeCell ref="AU11:AV11"/>
    <mergeCell ref="AW11:AX11"/>
    <mergeCell ref="AJ12:AL12"/>
    <mergeCell ref="AM12:AN12"/>
    <mergeCell ref="AS7:AX7"/>
    <mergeCell ref="K11:M12"/>
    <mergeCell ref="N11:O12"/>
    <mergeCell ref="AO12:AP12"/>
    <mergeCell ref="AQ12:AR12"/>
    <mergeCell ref="AS12:AT12"/>
    <mergeCell ref="Z8:AF8"/>
    <mergeCell ref="AQ11:AR11"/>
    <mergeCell ref="X7:Y7"/>
    <mergeCell ref="P11:Q12"/>
    <mergeCell ref="Z6:AJ6"/>
    <mergeCell ref="M7:W7"/>
    <mergeCell ref="R6:W6"/>
    <mergeCell ref="X10:Y10"/>
    <mergeCell ref="AO11:AP11"/>
    <mergeCell ref="AK10:AL10"/>
    <mergeCell ref="AG8:AJ8"/>
    <mergeCell ref="X9:Y9"/>
    <mergeCell ref="AK8:AL8"/>
    <mergeCell ref="X8:Y8"/>
    <mergeCell ref="Z7:AJ7"/>
    <mergeCell ref="AK7:AL7"/>
    <mergeCell ref="AM7:AR7"/>
    <mergeCell ref="J5:K5"/>
    <mergeCell ref="AM6:AX6"/>
    <mergeCell ref="A5:B5"/>
    <mergeCell ref="AK6:AL6"/>
    <mergeCell ref="A6:J7"/>
    <mergeCell ref="K6:L6"/>
    <mergeCell ref="X6:Y6"/>
    <mergeCell ref="AR4:AS4"/>
    <mergeCell ref="S5:T5"/>
    <mergeCell ref="C5:D5"/>
    <mergeCell ref="F5:G5"/>
    <mergeCell ref="H5:I5"/>
    <mergeCell ref="M5:N5"/>
    <mergeCell ref="A4:D4"/>
    <mergeCell ref="F4:K4"/>
    <mergeCell ref="M4:T4"/>
    <mergeCell ref="AK4:AO4"/>
    <mergeCell ref="AS1:AX1"/>
    <mergeCell ref="P2:AI3"/>
    <mergeCell ref="AK2:AN2"/>
    <mergeCell ref="AO2:AR2"/>
    <mergeCell ref="AS2:AX2"/>
    <mergeCell ref="Q5:R5"/>
    <mergeCell ref="AV4:AW4"/>
    <mergeCell ref="O5:P5"/>
    <mergeCell ref="P1:AI1"/>
    <mergeCell ref="AK1:AR1"/>
    <mergeCell ref="M10:T10"/>
    <mergeCell ref="AK5:AO5"/>
    <mergeCell ref="AR5:AS5"/>
    <mergeCell ref="AV5:AW5"/>
    <mergeCell ref="M9:R9"/>
    <mergeCell ref="A8:J8"/>
    <mergeCell ref="AM8:AR8"/>
    <mergeCell ref="K8:L8"/>
    <mergeCell ref="K7:L7"/>
    <mergeCell ref="M8:W8"/>
    <mergeCell ref="AM10:AX10"/>
    <mergeCell ref="Z9:AE9"/>
    <mergeCell ref="AF9:AJ9"/>
    <mergeCell ref="Z10:AD10"/>
    <mergeCell ref="AE10:AJ10"/>
    <mergeCell ref="A10:J10"/>
    <mergeCell ref="K10:L10"/>
    <mergeCell ref="A9:J9"/>
    <mergeCell ref="K9:L9"/>
    <mergeCell ref="U10:W10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浪速区医師会3</dc:creator>
  <cp:keywords/>
  <dc:description/>
  <cp:lastModifiedBy>naniwakuishikai</cp:lastModifiedBy>
  <cp:lastPrinted>2018-09-26T04:42:20Z</cp:lastPrinted>
  <dcterms:created xsi:type="dcterms:W3CDTF">2009-10-27T04:13:02Z</dcterms:created>
  <dcterms:modified xsi:type="dcterms:W3CDTF">2018-11-05T05:31:38Z</dcterms:modified>
  <cp:category/>
  <cp:version/>
  <cp:contentType/>
  <cp:contentStatus/>
</cp:coreProperties>
</file>